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<sst xmlns="http://schemas.openxmlformats.org/spreadsheetml/2006/main" count="1276" uniqueCount="663">
  <si>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</si>
  <si>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</si>
  <si>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</si>
  <si>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</si>
  <si>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</si>
  <si>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</si>
  <si>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</si>
  <si>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</si>
  <si>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</si>
  <si>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</si>
  <si>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</si>
  <si>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</si>
  <si>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</si>
  <si>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</si>
  <si>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</si>
  <si>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</si>
  <si>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</si>
  <si>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</si>
  <si>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</si>
  <si>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</si>
  <si>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</si>
  <si>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</si>
  <si>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</si>
  <si>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</si>
  <si>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</si>
  <si>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</si>
  <si>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</si>
  <si>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</si>
  <si>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</si>
  <si>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</si>
  <si>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</si>
  <si>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</si>
  <si>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</si>
  <si>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</si>
  <si>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</si>
  <si>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</si>
  <si>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</si>
  <si>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</si>
  <si>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</si>
  <si>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</si>
  <si>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</si>
  <si>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</si>
  <si>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</si>
  <si>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</si>
  <si>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</si>
  <si>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</si>
  <si>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</si>
  <si>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</si>
  <si>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</si>
  <si>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</si>
  <si>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</si>
  <si>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</si>
  <si>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</si>
  <si>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</si>
  <si>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</si>
  <si>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</si>
  <si>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</si>
  <si>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</si>
  <si>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</si>
  <si>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</si>
  <si>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</si>
  <si>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</si>
  <si>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</si>
  <si>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</si>
  <si>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</si>
  <si>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</si>
  <si>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</si>
  <si>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</si>
  <si>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</si>
  <si>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</si>
  <si>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</si>
  <si>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</si>
  <si>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</si>
  <si>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</si>
  <si>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</si>
  <si>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</si>
  <si>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</si>
  <si>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</si>
  <si>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</si>
  <si>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</si>
  <si>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</si>
  <si>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</si>
  <si>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</si>
  <si>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</si>
  <si>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</si>
  <si>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</si>
  <si>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</si>
  <si>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</si>
  <si>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</si>
  <si>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</si>
  <si>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</si>
  <si>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</si>
  <si>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</si>
  <si>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</si>
  <si>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</si>
  <si>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</si>
  <si>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</si>
  <si>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</si>
  <si>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</si>
  <si>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</si>
  <si>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</si>
  <si>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</si>
  <si>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</si>
  <si>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</si>
  <si>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</si>
  <si>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</si>
  <si>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</si>
  <si>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</si>
  <si>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</si>
  <si>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</si>
  <si>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</si>
  <si>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</si>
  <si>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</si>
  <si>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</si>
  <si>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</si>
  <si>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</si>
  <si>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</si>
  <si>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</si>
  <si>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</si>
  <si>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</si>
  <si>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</si>
  <si>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</si>
  <si>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</si>
  <si>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</si>
  <si>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</si>
  <si>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</si>
  <si>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</si>
  <si>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</si>
  <si>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</si>
  <si>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</si>
  <si>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</si>
  <si>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</si>
  <si>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</si>
  <si>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</si>
  <si>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</si>
  <si>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</si>
  <si>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</si>
  <si>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</si>
  <si>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</si>
  <si>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</si>
  <si>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</si>
  <si>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</si>
  <si>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</si>
  <si>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</si>
  <si>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</si>
  <si>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</si>
  <si>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</si>
  <si>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</si>
  <si>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</si>
  <si>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</si>
  <si>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</si>
  <si>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</si>
  <si>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</si>
  <si>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</si>
  <si>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</si>
  <si>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</si>
  <si>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</si>
  <si>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</si>
  <si>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</si>
  <si>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</si>
  <si>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</si>
  <si>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</si>
  <si>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</si>
  <si>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</si>
  <si>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</si>
  <si>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</si>
  <si>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</si>
  <si>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</si>
  <si>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</si>
  <si>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</si>
  <si>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</si>
  <si>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</si>
  <si>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</si>
  <si>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</si>
  <si>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</si>
  <si>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</si>
  <si>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</si>
  <si>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</si>
  <si>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</si>
  <si>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</si>
  <si>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</si>
  <si>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</si>
  <si>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</si>
  <si>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</si>
  <si>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</si>
  <si>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</si>
  <si>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</si>
  <si>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</si>
  <si>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</si>
  <si>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</si>
  <si>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</si>
  <si>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</si>
  <si>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</si>
  <si>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</si>
  <si>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</si>
  <si>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</si>
  <si>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</si>
  <si>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</si>
  <si>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</si>
  <si>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</si>
  <si>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</si>
  <si>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</si>
  <si>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</si>
  <si>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</si>
  <si>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</si>
  <si>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</si>
  <si>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</si>
  <si>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</si>
  <si>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</si>
  <si>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</si>
  <si>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</si>
  <si>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</si>
  <si>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</si>
  <si>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</si>
  <si>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</si>
  <si>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</si>
  <si>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</si>
  <si>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</si>
  <si>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</si>
  <si>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</si>
  <si>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</si>
  <si>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</si>
  <si>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</si>
  <si>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</si>
  <si>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</si>
  <si>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</si>
  <si>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</si>
  <si>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</si>
  <si>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</si>
  <si>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</si>
  <si>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</si>
  <si>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</si>
  <si>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</si>
  <si>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</si>
  <si>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</si>
  <si>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</si>
  <si>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</si>
  <si>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</si>
  <si>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</si>
  <si>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</si>
  <si>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</si>
  <si>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</si>
  <si>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</si>
  <si>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</si>
  <si>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</si>
  <si>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</si>
  <si>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</si>
  <si>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</si>
  <si>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</si>
  <si>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</si>
  <si>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</si>
  <si>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</si>
  <si>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</si>
  <si>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</si>
  <si>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</si>
  <si>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</si>
  <si>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</si>
  <si>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</si>
  <si>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</si>
  <si>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</si>
  <si>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</si>
  <si>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</si>
  <si>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</si>
  <si>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</si>
  <si>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</si>
  <si>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</si>
  <si>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</si>
  <si>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</si>
  <si>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</si>
  <si>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</si>
  <si>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</si>
  <si>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</si>
  <si>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</si>
  <si>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</si>
  <si>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</si>
  <si>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</si>
  <si>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</si>
  <si>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</si>
  <si>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</si>
  <si>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</si>
  <si>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</si>
  <si>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</si>
  <si>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</si>
  <si>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</si>
  <si>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</si>
  <si>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</si>
  <si>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</si>
  <si>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</si>
  <si>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</si>
  <si>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</si>
  <si>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</si>
  <si>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</si>
  <si>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</si>
  <si>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</si>
  <si>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</si>
  <si>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</si>
  <si>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</si>
  <si>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</si>
  <si>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</si>
  <si>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</si>
  <si>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</si>
  <si>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</si>
  <si>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</si>
  <si>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</si>
  <si>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</si>
  <si>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</si>
  <si>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</si>
  <si>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</si>
  <si>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</si>
  <si>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</si>
  <si>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</si>
  <si>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</si>
  <si>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</si>
  <si>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</si>
  <si>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</si>
  <si>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</si>
  <si>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</si>
  <si>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</si>
  <si>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</si>
  <si>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</si>
  <si>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</si>
  <si>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</si>
  <si>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</si>
  <si>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</si>
  <si>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</si>
  <si>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</si>
  <si>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</si>
  <si>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</si>
  <si>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</si>
  <si>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</si>
  <si>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</si>
  <si>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</si>
  <si>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</si>
  <si>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</si>
  <si>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</si>
  <si>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</si>
  <si>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</si>
  <si>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</si>
  <si>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</si>
  <si>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</si>
  <si>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</si>
  <si>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</si>
  <si>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</si>
  <si>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</si>
  <si>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</si>
  <si>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</si>
  <si>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</si>
  <si>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</si>
  <si>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</si>
  <si>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</si>
  <si>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</si>
  <si>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</si>
  <si>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</si>
  <si>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</si>
  <si>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</si>
  <si>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</si>
  <si>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</si>
  <si>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</si>
  <si>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</si>
  <si>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</si>
  <si>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</si>
  <si>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</si>
  <si>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</si>
  <si>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</si>
  <si>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</si>
  <si>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</si>
  <si>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</si>
  <si>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</si>
  <si>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</si>
  <si>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</si>
  <si>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</si>
  <si>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</si>
  <si>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</si>
  <si>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</si>
  <si>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</si>
  <si>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</si>
  <si>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</si>
  <si>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</si>
  <si>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</si>
  <si>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</si>
  <si>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</si>
  <si>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</si>
  <si>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</si>
  <si>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</si>
  <si>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</si>
  <si>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</si>
  <si>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</si>
  <si>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</si>
  <si>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</si>
  <si>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</si>
  <si>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</si>
  <si>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</si>
  <si>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</si>
  <si>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</si>
  <si>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</si>
  <si>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</si>
  <si>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</si>
  <si>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</si>
  <si>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</si>
  <si>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</si>
  <si>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</si>
  <si>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</si>
  <si>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</si>
  <si>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</si>
  <si>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</si>
  <si>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</si>
  <si>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</si>
  <si>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</si>
  <si>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</si>
  <si>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</si>
  <si>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</si>
  <si>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</si>
  <si>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</si>
  <si>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</si>
  <si>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</si>
  <si>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</si>
  <si>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</si>
  <si>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</si>
  <si>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</si>
  <si>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</si>
  <si>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</si>
  <si>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</si>
  <si>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</si>
  <si>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</si>
  <si>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</si>
  <si>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</si>
  <si>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</si>
  <si>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</si>
  <si>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</si>
  <si>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</si>
  <si>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</si>
  <si>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</si>
  <si>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</si>
  <si>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</si>
  <si>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</si>
  <si>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</si>
  <si>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</si>
  <si>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</si>
  <si>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</si>
  <si>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</si>
  <si>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</si>
  <si>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</si>
  <si>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</si>
  <si>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</si>
  <si>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</si>
  <si>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</si>
  <si>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</si>
  <si>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</si>
  <si>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</si>
  <si>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</si>
  <si>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</si>
  <si>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</si>
  <si>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</si>
  <si>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</si>
  <si>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</si>
  <si>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</si>
  <si>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</si>
  <si>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</si>
  <si>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</si>
  <si>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</si>
  <si>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</si>
  <si>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</si>
  <si>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</si>
  <si>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</si>
  <si>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</si>
  <si>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</si>
  <si>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</si>
  <si>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</si>
  <si>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</si>
  <si>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</si>
  <si>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</si>
  <si>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</si>
  <si>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</si>
  <si>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</si>
  <si>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</si>
  <si>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</si>
  <si>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</si>
  <si>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</si>
  <si>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</si>
  <si>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</si>
  <si>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</si>
  <si>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</si>
  <si>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</si>
  <si>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</si>
  <si>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</si>
  <si>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</si>
  <si>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</si>
  <si>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</si>
  <si>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</si>
  <si>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</si>
  <si>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</si>
  <si>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</si>
  <si>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</si>
  <si>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</si>
  <si>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</si>
  <si>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</si>
  <si>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</si>
  <si>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</si>
  <si>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</si>
  <si>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</si>
  <si>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</si>
  <si>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</si>
  <si>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</si>
  <si>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</si>
  <si>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</si>
  <si>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</si>
  <si>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</si>
  <si>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</si>
  <si>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</si>
  <si>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</si>
  <si>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</si>
  <si>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</si>
  <si>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</si>
  <si>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</si>
  <si>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</si>
  <si>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</si>
  <si>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</si>
  <si>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</si>
  <si>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</si>
  <si>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</si>
  <si>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</si>
  <si>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</si>
  <si>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</si>
  <si>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</si>
  <si>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</si>
  <si>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</si>
  <si>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</si>
  <si>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</si>
  <si>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</si>
  <si>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</si>
  <si>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</si>
  <si>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</si>
  <si>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</si>
  <si>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</si>
  <si>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</si>
  <si>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</si>
  <si>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</si>
  <si>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</si>
  <si>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</si>
  <si>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</si>
  <si>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</si>
  <si>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</si>
  <si>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</si>
  <si>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</si>
  <si>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</si>
  <si>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</si>
  <si>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</si>
  <si>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</si>
  <si>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</si>
  <si>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</si>
  <si>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</si>
  <si>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</si>
  <si>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</si>
  <si>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</si>
  <si>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</si>
  <si>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</si>
  <si>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</si>
  <si>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</si>
  <si>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</si>
  <si>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</si>
  <si>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</si>
  <si>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</si>
  <si>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</si>
  <si>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</si>
  <si>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</si>
  <si>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</si>
  <si>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</si>
  <si>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</si>
  <si>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</si>
  <si>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</si>
  <si>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</si>
  <si>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</si>
  <si>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</si>
  <si>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</si>
  <si>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</si>
  <si>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</si>
  <si>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</si>
  <si>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</si>
  <si>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</si>
  <si>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</si>
  <si>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</si>
  <si>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</si>
  <si>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</si>
  <si>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</si>
  <si>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</si>
  <si>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</si>
  <si>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</si>
  <si>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</si>
  <si>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</si>
  <si>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</si>
  <si>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</si>
  <si>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</si>
  <si>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</si>
  <si>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</si>
  <si>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</si>
  <si>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</si>
  <si>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</si>
  <si>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</si>
  <si>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</si>
  <si>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</si>
  <si>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</si>
  <si>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</si>
  <si>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</si>
  <si>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</si>
  <si>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</si>
  <si>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</si>
  <si>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</si>
  <si>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</si>
  <si>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</si>
  <si>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</si>
  <si>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</si>
  <si>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</si>
  <si>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</si>
  <si>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</si>
  <si>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</si>
  <si>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</si>
  <si>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TECNICO ESPECIALIZADO JURIDICO</t>
  </si>
  <si>
    <t>0216800000000</t>
  </si>
  <si>
    <t>RAMIREZ ROMO JENIFFER DEL CARMEN</t>
  </si>
  <si>
    <t>TECNICO MANTENIMIENTO DE EDIFICIOS</t>
  </si>
  <si>
    <t>CHOFER DE VOLTEO</t>
  </si>
  <si>
    <t>0327200000000</t>
  </si>
  <si>
    <t>JUAREZ RAMIREZ RICARDO</t>
  </si>
  <si>
    <t>CHOFER DE PIPA DE AGUA CLORADA</t>
  </si>
  <si>
    <t>TECNICO EN BACHEO</t>
  </si>
  <si>
    <t>ASISTENTE COORD. DE SANEAMIENTO</t>
  </si>
  <si>
    <t>0327000000000</t>
  </si>
  <si>
    <t>MARTINEZ ANDRADE ERNESTO JAVIER</t>
  </si>
  <si>
    <t>0514100000000</t>
  </si>
  <si>
    <t>GONZALEZ FLORES BLANCA ESTHELA</t>
  </si>
  <si>
    <t>0327100000000</t>
  </si>
  <si>
    <t>RODRIGUEZ VALLEJO JUAN ANTONIO</t>
  </si>
  <si>
    <t>AUXILIAR EN REPARACION DE BACHES</t>
  </si>
  <si>
    <t>0327300000000</t>
  </si>
  <si>
    <t>ALVAREZ DELGADILLO MARIO ALBERTO</t>
  </si>
  <si>
    <t>0327400000000</t>
  </si>
  <si>
    <t>FLORES ORNELAS VALMIKI</t>
  </si>
  <si>
    <t>0517400000000</t>
  </si>
  <si>
    <t>GOMEZ NAVARRO MARTIN</t>
  </si>
  <si>
    <t>AUX. RELLENO DE CEPAS</t>
  </si>
  <si>
    <t>0517500000000</t>
  </si>
  <si>
    <t>LOPEZ GOMEZ OSVALDO</t>
  </si>
  <si>
    <t>0517600000000</t>
  </si>
  <si>
    <t>ESCOTO GONZALEZ JUAN CARLOS</t>
  </si>
  <si>
    <t>0216600000000</t>
  </si>
  <si>
    <t>CORTES MEDINA TANYA LIZETTE</t>
  </si>
  <si>
    <t>0216700000000</t>
  </si>
  <si>
    <t>GOMEZ ANGULO CARLOS ANDRES</t>
  </si>
  <si>
    <t>OPERADOR PLANTA DE AGUAS NEGRAS</t>
  </si>
  <si>
    <t>0327500000000</t>
  </si>
  <si>
    <t>PEREZ GARCIA FRANCISCO JAVIER</t>
  </si>
  <si>
    <t>AUX. DE OPERADOR DE BOMBEO</t>
  </si>
  <si>
    <t>0101700000000</t>
  </si>
  <si>
    <t>BARAJAS CASTELLANOS JEANNE MARLEN</t>
  </si>
  <si>
    <t>ASISTENTE DE COORDINACION JURIDICA</t>
  </si>
  <si>
    <t>0327600000000</t>
  </si>
  <si>
    <t>REYES DAVILA JUAN MARTIN</t>
  </si>
  <si>
    <t>0327700000000</t>
  </si>
  <si>
    <t>FRANCO VAZQUEZ JUAN RAMON</t>
  </si>
  <si>
    <t>0327800000000</t>
  </si>
  <si>
    <t>VELAZQUEZ RIZO JOSE ALEXIS</t>
  </si>
  <si>
    <t>OPERADOR DE PLANTAS DE TRATAMIENTO DE AG</t>
  </si>
  <si>
    <t>Periodo 6 al 6 Quincenal del 16/03/2024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</si>
</sst>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9525</xdr:colOff>
      <xdr:row>0</xdr:row>
      <xdr:rowOff>28575</xdr:rowOff>
    </xdr:from>
    <xdr:to>
      <xdr:col>32</xdr:col>
      <xdr:colOff>1465</xdr:colOff>
      <xdr:row>7</xdr:row>
      <xdr:rowOff>20543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2275" y="2857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8"/>
  <sheetViews>
    <sheetView tabSelected="1" topLeftCell="X1" workbookViewId="0">
      <selection activeCell="C8" sqref="C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5703125" style="1" bestFit="1" customWidth="1"/>
    <col min="29" max="29" width="12.85546875" style="1" bestFit="1" customWidth="1"/>
    <col min="30" max="30" width="11.5703125" style="1" bestFit="1" customWidth="1"/>
    <col min="31" max="31" width="14" style="1" bestFit="1" customWidth="1"/>
    <col min="32" max="32" width="15.85546875" style="1" bestFit="1" customWidth="1"/>
    <col min="33" max="16384" width="11.42578125" style="1"/>
  </cols>
  <sheetData>
    <row r="1" spans="1:32" ht="18" customHeight="1" x14ac:dyDescent="0.25">
      <c r="A1" s="4"/>
      <c r="B1" s="19" t="s">
        <v>498</v>
      </c>
      <c r="C1" s="19"/>
      <c r="D1" s="20"/>
      <c r="E1" s="20"/>
      <c r="F1" s="20"/>
      <c r="G1" s="20"/>
    </row>
    <row r="2" spans="1:32" ht="35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2" ht="19.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2" ht="15" customHeight="1" x14ac:dyDescent="0.2">
      <c r="A4" s="18" t="s">
        <v>662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597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4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6" customFormat="1" ht="15" customHeight="1" x14ac:dyDescent="0.25">
      <c r="A10" s="10" t="s">
        <v>34</v>
      </c>
      <c r="B10" s="11" t="s">
        <v>35</v>
      </c>
      <c r="C10" s="11" t="s">
        <v>595</v>
      </c>
      <c r="D10" s="11">
        <v>6238.05</v>
      </c>
      <c r="E10" s="11">
        <v>0</v>
      </c>
      <c r="F10" s="11">
        <v>0</v>
      </c>
      <c r="G10" s="11">
        <v>959.7</v>
      </c>
      <c r="H10" s="11">
        <v>239.93</v>
      </c>
      <c r="I10" s="11">
        <v>359.89</v>
      </c>
      <c r="J10" s="11">
        <v>555</v>
      </c>
      <c r="K10" s="11">
        <v>1150</v>
      </c>
      <c r="L10" s="11">
        <v>0</v>
      </c>
      <c r="M10" s="11">
        <v>0</v>
      </c>
      <c r="N10" s="11">
        <v>8352.57</v>
      </c>
      <c r="O10" s="11">
        <v>0</v>
      </c>
      <c r="P10" s="11">
        <v>0</v>
      </c>
      <c r="Q10" s="11">
        <v>729.69</v>
      </c>
      <c r="R10" s="11">
        <v>0</v>
      </c>
      <c r="S10" s="11">
        <v>729.69</v>
      </c>
      <c r="T10" s="11">
        <v>0</v>
      </c>
      <c r="U10" s="11">
        <v>719.78</v>
      </c>
      <c r="V10" s="11">
        <v>0</v>
      </c>
      <c r="W10" s="11">
        <v>0</v>
      </c>
      <c r="X10" s="11">
        <v>-0.69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4929.57</v>
      </c>
      <c r="AF10" s="11">
        <v>3423</v>
      </c>
    </row>
    <row r="11" spans="1:32" s="6" customFormat="1" ht="15" customHeight="1" x14ac:dyDescent="0.25">
      <c r="A11" s="10" t="s">
        <v>36</v>
      </c>
      <c r="B11" s="11" t="s">
        <v>37</v>
      </c>
      <c r="C11" s="11" t="s">
        <v>594</v>
      </c>
      <c r="D11" s="11">
        <v>20089.2</v>
      </c>
      <c r="E11" s="11">
        <v>0</v>
      </c>
      <c r="F11" s="11">
        <v>0</v>
      </c>
      <c r="G11" s="11">
        <v>0</v>
      </c>
      <c r="H11" s="11">
        <v>0</v>
      </c>
      <c r="I11" s="11">
        <v>1004.46</v>
      </c>
      <c r="J11" s="11">
        <v>555</v>
      </c>
      <c r="K11" s="11">
        <v>1150</v>
      </c>
      <c r="L11" s="11">
        <v>0</v>
      </c>
      <c r="M11" s="11">
        <v>0</v>
      </c>
      <c r="N11" s="11">
        <v>21648.66</v>
      </c>
      <c r="O11" s="11">
        <v>0</v>
      </c>
      <c r="P11" s="11">
        <v>0</v>
      </c>
      <c r="Q11" s="11">
        <v>3569.04</v>
      </c>
      <c r="R11" s="11">
        <v>0</v>
      </c>
      <c r="S11" s="11">
        <v>3569.04</v>
      </c>
      <c r="T11" s="11">
        <v>0</v>
      </c>
      <c r="U11" s="11">
        <v>2008.92</v>
      </c>
      <c r="V11" s="11">
        <v>0</v>
      </c>
      <c r="W11" s="11">
        <v>0</v>
      </c>
      <c r="X11" s="11">
        <v>0.44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7888.66</v>
      </c>
      <c r="AF11" s="11">
        <v>13760</v>
      </c>
    </row>
    <row r="12" spans="1:32" s="6" customFormat="1" ht="15" customHeight="1" x14ac:dyDescent="0.25">
      <c r="A12" s="10" t="s">
        <v>384</v>
      </c>
      <c r="B12" s="11" t="s">
        <v>385</v>
      </c>
      <c r="C12" s="11" t="s">
        <v>616</v>
      </c>
      <c r="D12" s="11">
        <v>7087.5</v>
      </c>
      <c r="E12" s="11">
        <v>0</v>
      </c>
      <c r="F12" s="11">
        <v>0</v>
      </c>
      <c r="G12" s="11">
        <v>0</v>
      </c>
      <c r="H12" s="11">
        <v>0</v>
      </c>
      <c r="I12" s="11">
        <v>354.38</v>
      </c>
      <c r="J12" s="11">
        <v>555</v>
      </c>
      <c r="K12" s="11">
        <v>1150</v>
      </c>
      <c r="L12" s="11">
        <v>0</v>
      </c>
      <c r="M12" s="11">
        <v>0</v>
      </c>
      <c r="N12" s="11">
        <v>7996.88</v>
      </c>
      <c r="O12" s="11">
        <v>0</v>
      </c>
      <c r="P12" s="11">
        <v>0</v>
      </c>
      <c r="Q12" s="11">
        <v>709.94</v>
      </c>
      <c r="R12" s="11">
        <v>0</v>
      </c>
      <c r="S12" s="11">
        <v>709.94</v>
      </c>
      <c r="T12" s="11">
        <v>0</v>
      </c>
      <c r="U12" s="11">
        <v>708.76</v>
      </c>
      <c r="V12" s="11">
        <v>0</v>
      </c>
      <c r="W12" s="11">
        <v>0</v>
      </c>
      <c r="X12" s="11">
        <v>-0.88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2232.88</v>
      </c>
      <c r="AF12" s="11">
        <v>5764</v>
      </c>
    </row>
    <row r="13" spans="1:32" s="6" customFormat="1" ht="15" customHeight="1" x14ac:dyDescent="0.25">
      <c r="A13" s="10" t="s">
        <v>69</v>
      </c>
      <c r="B13" s="11" t="s">
        <v>70</v>
      </c>
      <c r="C13" s="11" t="s">
        <v>588</v>
      </c>
      <c r="D13" s="11">
        <v>11189.25</v>
      </c>
      <c r="E13" s="11">
        <v>0</v>
      </c>
      <c r="F13" s="11">
        <v>0</v>
      </c>
      <c r="G13" s="11">
        <v>0</v>
      </c>
      <c r="H13" s="11">
        <v>0</v>
      </c>
      <c r="I13" s="11">
        <v>559.46</v>
      </c>
      <c r="J13" s="11">
        <v>555</v>
      </c>
      <c r="K13" s="11">
        <v>1150</v>
      </c>
      <c r="L13" s="11">
        <v>0</v>
      </c>
      <c r="M13" s="11">
        <v>0</v>
      </c>
      <c r="N13" s="11">
        <v>12303.71</v>
      </c>
      <c r="O13" s="11">
        <v>0</v>
      </c>
      <c r="P13" s="11">
        <v>0</v>
      </c>
      <c r="Q13" s="11">
        <v>1567</v>
      </c>
      <c r="R13" s="11">
        <v>0</v>
      </c>
      <c r="S13" s="11">
        <v>1567</v>
      </c>
      <c r="T13" s="11">
        <v>0</v>
      </c>
      <c r="U13" s="11">
        <v>1118.92</v>
      </c>
      <c r="V13" s="11">
        <v>0</v>
      </c>
      <c r="W13" s="11">
        <v>0</v>
      </c>
      <c r="X13" s="11">
        <v>0.03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9301.7099999999991</v>
      </c>
      <c r="AF13" s="11">
        <v>3002</v>
      </c>
    </row>
    <row r="14" spans="1:32" s="6" customFormat="1" ht="15" customHeight="1" x14ac:dyDescent="0.25">
      <c r="A14" s="10" t="s">
        <v>85</v>
      </c>
      <c r="B14" s="11" t="s">
        <v>86</v>
      </c>
      <c r="C14" s="11" t="s">
        <v>501</v>
      </c>
      <c r="D14" s="11">
        <v>2562.42</v>
      </c>
      <c r="E14" s="11">
        <v>0</v>
      </c>
      <c r="F14" s="11">
        <v>0</v>
      </c>
      <c r="G14" s="11">
        <v>2928.48</v>
      </c>
      <c r="H14" s="11">
        <v>732.12</v>
      </c>
      <c r="I14" s="11">
        <v>274.55</v>
      </c>
      <c r="J14" s="11">
        <v>555</v>
      </c>
      <c r="K14" s="11">
        <v>1150</v>
      </c>
      <c r="L14" s="11">
        <v>0</v>
      </c>
      <c r="M14" s="11">
        <v>0</v>
      </c>
      <c r="N14" s="11">
        <v>7052.57</v>
      </c>
      <c r="O14" s="11">
        <v>0</v>
      </c>
      <c r="P14" s="11">
        <v>0</v>
      </c>
      <c r="Q14" s="11">
        <v>440.95</v>
      </c>
      <c r="R14" s="11">
        <v>0</v>
      </c>
      <c r="S14" s="11">
        <v>440.95</v>
      </c>
      <c r="T14" s="11">
        <v>0</v>
      </c>
      <c r="U14" s="11">
        <v>549.1</v>
      </c>
      <c r="V14" s="11">
        <v>0</v>
      </c>
      <c r="W14" s="11">
        <v>0</v>
      </c>
      <c r="X14" s="11">
        <v>7.0000000000000007E-2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1621.57</v>
      </c>
      <c r="AF14" s="11">
        <v>5431</v>
      </c>
    </row>
    <row r="15" spans="1:32" s="6" customFormat="1" ht="15" customHeight="1" x14ac:dyDescent="0.25">
      <c r="A15" s="10" t="s">
        <v>38</v>
      </c>
      <c r="B15" s="11" t="s">
        <v>39</v>
      </c>
      <c r="C15" s="11" t="s">
        <v>579</v>
      </c>
      <c r="D15" s="11">
        <v>16927.400000000001</v>
      </c>
      <c r="E15" s="11">
        <v>0</v>
      </c>
      <c r="F15" s="11">
        <v>0</v>
      </c>
      <c r="G15" s="11">
        <v>1209.0999999999999</v>
      </c>
      <c r="H15" s="11">
        <v>302.27</v>
      </c>
      <c r="I15" s="11">
        <v>906.83</v>
      </c>
      <c r="J15" s="11">
        <v>555</v>
      </c>
      <c r="K15" s="11">
        <v>1150</v>
      </c>
      <c r="L15" s="11">
        <v>0</v>
      </c>
      <c r="M15" s="11">
        <v>0</v>
      </c>
      <c r="N15" s="11">
        <v>19900.599999999999</v>
      </c>
      <c r="O15" s="11">
        <v>0</v>
      </c>
      <c r="P15" s="11">
        <v>0</v>
      </c>
      <c r="Q15" s="11">
        <v>3109.76</v>
      </c>
      <c r="R15" s="11">
        <v>0</v>
      </c>
      <c r="S15" s="11">
        <v>3109.76</v>
      </c>
      <c r="T15" s="11">
        <v>0</v>
      </c>
      <c r="U15" s="11">
        <v>1813.66</v>
      </c>
      <c r="V15" s="11">
        <v>0</v>
      </c>
      <c r="W15" s="11">
        <v>0</v>
      </c>
      <c r="X15" s="11">
        <v>0.48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7009.6</v>
      </c>
      <c r="AF15" s="11">
        <v>12891</v>
      </c>
    </row>
    <row r="16" spans="1:32" s="6" customFormat="1" ht="15" customHeight="1" x14ac:dyDescent="0.25">
      <c r="A16" s="10" t="s">
        <v>40</v>
      </c>
      <c r="B16" s="11" t="s">
        <v>41</v>
      </c>
      <c r="C16" s="11" t="s">
        <v>578</v>
      </c>
      <c r="D16" s="11">
        <v>13901.55</v>
      </c>
      <c r="E16" s="11">
        <v>0</v>
      </c>
      <c r="F16" s="11">
        <v>0</v>
      </c>
      <c r="G16" s="11">
        <v>0</v>
      </c>
      <c r="H16" s="11">
        <v>0</v>
      </c>
      <c r="I16" s="11">
        <v>695.08</v>
      </c>
      <c r="J16" s="11">
        <v>555</v>
      </c>
      <c r="K16" s="11">
        <v>1150</v>
      </c>
      <c r="L16" s="11">
        <v>0</v>
      </c>
      <c r="M16" s="11">
        <v>0</v>
      </c>
      <c r="N16" s="11">
        <v>15151.63</v>
      </c>
      <c r="O16" s="11">
        <v>0</v>
      </c>
      <c r="P16" s="11">
        <v>0</v>
      </c>
      <c r="Q16" s="11">
        <v>2146.35</v>
      </c>
      <c r="R16" s="11">
        <v>0</v>
      </c>
      <c r="S16" s="11">
        <v>2146.35</v>
      </c>
      <c r="T16" s="11">
        <v>0</v>
      </c>
      <c r="U16" s="11">
        <v>1390.16</v>
      </c>
      <c r="V16" s="11">
        <v>0</v>
      </c>
      <c r="W16" s="11">
        <v>0</v>
      </c>
      <c r="X16" s="11">
        <v>-0.56000000000000005</v>
      </c>
      <c r="Y16" s="11">
        <v>0</v>
      </c>
      <c r="Z16" s="11">
        <v>0</v>
      </c>
      <c r="AA16" s="11">
        <v>0</v>
      </c>
      <c r="AB16" s="11">
        <v>0</v>
      </c>
      <c r="AC16" s="11">
        <v>50</v>
      </c>
      <c r="AD16" s="11">
        <v>0</v>
      </c>
      <c r="AE16" s="11">
        <v>5184.63</v>
      </c>
      <c r="AF16" s="11">
        <v>9967</v>
      </c>
    </row>
    <row r="17" spans="1:32" s="6" customFormat="1" ht="15" customHeight="1" x14ac:dyDescent="0.25">
      <c r="A17" s="10" t="s">
        <v>91</v>
      </c>
      <c r="B17" s="11" t="s">
        <v>92</v>
      </c>
      <c r="C17" s="11" t="s">
        <v>576</v>
      </c>
      <c r="D17" s="11">
        <v>5746.05</v>
      </c>
      <c r="E17" s="11">
        <v>0</v>
      </c>
      <c r="F17" s="11">
        <v>0</v>
      </c>
      <c r="G17" s="11">
        <v>0</v>
      </c>
      <c r="H17" s="11">
        <v>0</v>
      </c>
      <c r="I17" s="11">
        <v>287.3</v>
      </c>
      <c r="J17" s="11">
        <v>555</v>
      </c>
      <c r="K17" s="11">
        <v>1150</v>
      </c>
      <c r="L17" s="11">
        <v>0</v>
      </c>
      <c r="M17" s="11">
        <v>0</v>
      </c>
      <c r="N17" s="11">
        <v>6588.35</v>
      </c>
      <c r="O17" s="11">
        <v>0</v>
      </c>
      <c r="P17" s="11">
        <v>0</v>
      </c>
      <c r="Q17" s="11">
        <v>481.78</v>
      </c>
      <c r="R17" s="11">
        <v>0</v>
      </c>
      <c r="S17" s="11">
        <v>481.78</v>
      </c>
      <c r="T17" s="11">
        <v>0</v>
      </c>
      <c r="U17" s="11">
        <v>574.6</v>
      </c>
      <c r="V17" s="11">
        <v>0</v>
      </c>
      <c r="W17" s="11">
        <v>0</v>
      </c>
      <c r="X17" s="11">
        <v>0.17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4265.3500000000004</v>
      </c>
      <c r="AF17" s="11">
        <v>2323</v>
      </c>
    </row>
    <row r="18" spans="1:32" s="6" customFormat="1" ht="15" customHeight="1" x14ac:dyDescent="0.25">
      <c r="A18" s="10" t="s">
        <v>42</v>
      </c>
      <c r="B18" s="11" t="s">
        <v>43</v>
      </c>
      <c r="C18" s="11" t="s">
        <v>542</v>
      </c>
      <c r="D18" s="11">
        <v>6990.6</v>
      </c>
      <c r="E18" s="11">
        <v>0</v>
      </c>
      <c r="F18" s="11">
        <v>0</v>
      </c>
      <c r="G18" s="11">
        <v>0</v>
      </c>
      <c r="H18" s="11">
        <v>0</v>
      </c>
      <c r="I18" s="11">
        <v>349.53</v>
      </c>
      <c r="J18" s="11">
        <v>555</v>
      </c>
      <c r="K18" s="11">
        <v>1150</v>
      </c>
      <c r="L18" s="11">
        <v>0</v>
      </c>
      <c r="M18" s="11">
        <v>0</v>
      </c>
      <c r="N18" s="11">
        <v>7895.13</v>
      </c>
      <c r="O18" s="11">
        <v>0</v>
      </c>
      <c r="P18" s="11">
        <v>0</v>
      </c>
      <c r="Q18" s="11">
        <v>692.57</v>
      </c>
      <c r="R18" s="11">
        <v>0</v>
      </c>
      <c r="S18" s="11">
        <v>692.57</v>
      </c>
      <c r="T18" s="11">
        <v>0</v>
      </c>
      <c r="U18" s="11">
        <v>699.06</v>
      </c>
      <c r="V18" s="11">
        <v>0</v>
      </c>
      <c r="W18" s="11">
        <v>0</v>
      </c>
      <c r="X18" s="11">
        <v>0.57999999999999996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2196.13</v>
      </c>
      <c r="AF18" s="11">
        <v>5699</v>
      </c>
    </row>
    <row r="19" spans="1:32" s="6" customFormat="1" ht="15" customHeight="1" x14ac:dyDescent="0.25">
      <c r="A19" s="10" t="s">
        <v>44</v>
      </c>
      <c r="B19" s="11" t="s">
        <v>45</v>
      </c>
      <c r="C19" s="11" t="s">
        <v>565</v>
      </c>
      <c r="D19" s="11">
        <v>9374.4</v>
      </c>
      <c r="E19" s="11">
        <v>0</v>
      </c>
      <c r="F19" s="11">
        <v>0</v>
      </c>
      <c r="G19" s="11">
        <v>0</v>
      </c>
      <c r="H19" s="11">
        <v>0</v>
      </c>
      <c r="I19" s="11">
        <v>468.72</v>
      </c>
      <c r="J19" s="11">
        <v>555</v>
      </c>
      <c r="K19" s="11">
        <v>1150</v>
      </c>
      <c r="L19" s="11">
        <v>0</v>
      </c>
      <c r="M19" s="11">
        <v>0</v>
      </c>
      <c r="N19" s="11">
        <v>10398.120000000001</v>
      </c>
      <c r="O19" s="11">
        <v>0</v>
      </c>
      <c r="P19" s="11">
        <v>0</v>
      </c>
      <c r="Q19" s="11">
        <v>1179.3499999999999</v>
      </c>
      <c r="R19" s="11">
        <v>0</v>
      </c>
      <c r="S19" s="11">
        <v>1179.3499999999999</v>
      </c>
      <c r="T19" s="11">
        <v>0</v>
      </c>
      <c r="U19" s="11">
        <v>937.44</v>
      </c>
      <c r="V19" s="11">
        <v>0</v>
      </c>
      <c r="W19" s="11">
        <v>0</v>
      </c>
      <c r="X19" s="11">
        <v>0.27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3195.12</v>
      </c>
      <c r="AF19" s="11">
        <v>7203</v>
      </c>
    </row>
    <row r="20" spans="1:32" s="6" customFormat="1" ht="15" customHeight="1" x14ac:dyDescent="0.25">
      <c r="A20" s="10" t="s">
        <v>46</v>
      </c>
      <c r="B20" s="11" t="s">
        <v>47</v>
      </c>
      <c r="C20" s="11" t="s">
        <v>563</v>
      </c>
      <c r="D20" s="11">
        <v>10495.8</v>
      </c>
      <c r="E20" s="11">
        <v>0</v>
      </c>
      <c r="F20" s="11">
        <v>0</v>
      </c>
      <c r="G20" s="11">
        <v>0</v>
      </c>
      <c r="H20" s="11">
        <v>0</v>
      </c>
      <c r="I20" s="11">
        <v>524.79</v>
      </c>
      <c r="J20" s="11">
        <v>555</v>
      </c>
      <c r="K20" s="11">
        <v>1150</v>
      </c>
      <c r="L20" s="11">
        <v>0</v>
      </c>
      <c r="M20" s="11">
        <v>0</v>
      </c>
      <c r="N20" s="11">
        <v>11575.59</v>
      </c>
      <c r="O20" s="11">
        <v>0</v>
      </c>
      <c r="P20" s="11">
        <v>0</v>
      </c>
      <c r="Q20" s="11">
        <v>1418.88</v>
      </c>
      <c r="R20" s="11">
        <v>0</v>
      </c>
      <c r="S20" s="11">
        <v>1418.88</v>
      </c>
      <c r="T20" s="11">
        <v>0</v>
      </c>
      <c r="U20" s="11">
        <v>1049.58</v>
      </c>
      <c r="V20" s="11">
        <v>0</v>
      </c>
      <c r="W20" s="11">
        <v>0</v>
      </c>
      <c r="X20" s="11">
        <v>0.11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3675.59</v>
      </c>
      <c r="AF20" s="11">
        <v>7900</v>
      </c>
    </row>
    <row r="21" spans="1:32" s="6" customFormat="1" ht="15" customHeight="1" x14ac:dyDescent="0.25">
      <c r="A21" s="10" t="s">
        <v>48</v>
      </c>
      <c r="B21" s="11" t="s">
        <v>49</v>
      </c>
      <c r="C21" s="11" t="s">
        <v>556</v>
      </c>
      <c r="D21" s="11">
        <v>12716.4</v>
      </c>
      <c r="E21" s="11">
        <v>0</v>
      </c>
      <c r="F21" s="11">
        <v>0</v>
      </c>
      <c r="G21" s="11">
        <v>0</v>
      </c>
      <c r="H21" s="11">
        <v>0</v>
      </c>
      <c r="I21" s="11">
        <v>635.82000000000005</v>
      </c>
      <c r="J21" s="11">
        <v>555</v>
      </c>
      <c r="K21" s="11">
        <v>1150</v>
      </c>
      <c r="L21" s="11">
        <v>0</v>
      </c>
      <c r="M21" s="11">
        <v>0</v>
      </c>
      <c r="N21" s="11">
        <v>13907.22</v>
      </c>
      <c r="O21" s="11">
        <v>0</v>
      </c>
      <c r="P21" s="11">
        <v>0</v>
      </c>
      <c r="Q21" s="11">
        <v>1893.2</v>
      </c>
      <c r="R21" s="11">
        <v>0</v>
      </c>
      <c r="S21" s="11">
        <v>1893.2</v>
      </c>
      <c r="T21" s="11">
        <v>0</v>
      </c>
      <c r="U21" s="11">
        <v>1271.6400000000001</v>
      </c>
      <c r="V21" s="11">
        <v>0</v>
      </c>
      <c r="W21" s="11">
        <v>0</v>
      </c>
      <c r="X21" s="11">
        <v>-0.01</v>
      </c>
      <c r="Y21" s="11">
        <v>0</v>
      </c>
      <c r="Z21" s="11">
        <v>0</v>
      </c>
      <c r="AA21" s="11">
        <v>0</v>
      </c>
      <c r="AB21" s="11">
        <v>0</v>
      </c>
      <c r="AC21" s="11">
        <v>50</v>
      </c>
      <c r="AD21" s="11">
        <v>0</v>
      </c>
      <c r="AE21" s="11">
        <v>4677.22</v>
      </c>
      <c r="AF21" s="11">
        <v>9230</v>
      </c>
    </row>
    <row r="22" spans="1:32" s="6" customFormat="1" ht="15" customHeight="1" x14ac:dyDescent="0.25">
      <c r="A22" s="10" t="s">
        <v>50</v>
      </c>
      <c r="B22" s="11" t="s">
        <v>51</v>
      </c>
      <c r="C22" s="11" t="s">
        <v>542</v>
      </c>
      <c r="D22" s="11">
        <v>4774.4399999999996</v>
      </c>
      <c r="E22" s="11">
        <v>0</v>
      </c>
      <c r="F22" s="11">
        <v>0</v>
      </c>
      <c r="G22" s="11">
        <v>1736.16</v>
      </c>
      <c r="H22" s="11">
        <v>434.04</v>
      </c>
      <c r="I22" s="11">
        <v>325.52999999999997</v>
      </c>
      <c r="J22" s="11">
        <v>555</v>
      </c>
      <c r="K22" s="11">
        <v>1150</v>
      </c>
      <c r="L22" s="11">
        <v>0</v>
      </c>
      <c r="M22" s="11">
        <v>0</v>
      </c>
      <c r="N22" s="11">
        <v>7825.17</v>
      </c>
      <c r="O22" s="11">
        <v>0</v>
      </c>
      <c r="P22" s="11">
        <v>0</v>
      </c>
      <c r="Q22" s="11">
        <v>606.55999999999995</v>
      </c>
      <c r="R22" s="11">
        <v>0</v>
      </c>
      <c r="S22" s="11">
        <v>606.55999999999995</v>
      </c>
      <c r="T22" s="11">
        <v>0</v>
      </c>
      <c r="U22" s="11">
        <v>651.05999999999995</v>
      </c>
      <c r="V22" s="11">
        <v>0</v>
      </c>
      <c r="W22" s="11">
        <v>0</v>
      </c>
      <c r="X22" s="11">
        <v>-0.17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2006.17</v>
      </c>
      <c r="AF22" s="11">
        <v>5819</v>
      </c>
    </row>
    <row r="23" spans="1:32" s="6" customFormat="1" ht="15" customHeight="1" x14ac:dyDescent="0.25">
      <c r="A23" s="15" t="s">
        <v>52</v>
      </c>
      <c r="B23" s="12"/>
      <c r="C23" s="12"/>
      <c r="D23" s="12" t="s">
        <v>53</v>
      </c>
      <c r="E23" s="12" t="s">
        <v>53</v>
      </c>
      <c r="F23" s="12" t="s">
        <v>53</v>
      </c>
      <c r="G23" s="12" t="s">
        <v>53</v>
      </c>
      <c r="H23" s="12" t="s">
        <v>53</v>
      </c>
      <c r="I23" s="12" t="s">
        <v>53</v>
      </c>
      <c r="J23" s="12" t="s">
        <v>53</v>
      </c>
      <c r="K23" s="12" t="s">
        <v>53</v>
      </c>
      <c r="L23" s="12" t="s">
        <v>53</v>
      </c>
      <c r="M23" s="12" t="s">
        <v>53</v>
      </c>
      <c r="N23" s="12" t="s">
        <v>53</v>
      </c>
      <c r="O23" s="12" t="s">
        <v>53</v>
      </c>
      <c r="P23" s="12" t="s">
        <v>53</v>
      </c>
      <c r="Q23" s="12" t="s">
        <v>53</v>
      </c>
      <c r="R23" s="12" t="s">
        <v>53</v>
      </c>
      <c r="S23" s="12" t="s">
        <v>53</v>
      </c>
      <c r="T23" s="12" t="s">
        <v>53</v>
      </c>
      <c r="U23" s="12" t="s">
        <v>53</v>
      </c>
      <c r="V23" s="12" t="s">
        <v>53</v>
      </c>
      <c r="W23" s="12" t="s">
        <v>53</v>
      </c>
      <c r="X23" s="12" t="s">
        <v>53</v>
      </c>
      <c r="Y23" s="12" t="s">
        <v>53</v>
      </c>
      <c r="Z23" s="12" t="s">
        <v>53</v>
      </c>
      <c r="AA23" s="12" t="s">
        <v>53</v>
      </c>
      <c r="AB23" s="12" t="s">
        <v>53</v>
      </c>
      <c r="AC23" s="12" t="s">
        <v>53</v>
      </c>
      <c r="AD23" s="12" t="s">
        <v>53</v>
      </c>
      <c r="AE23" s="12" t="s">
        <v>53</v>
      </c>
      <c r="AF23" s="12" t="s">
        <v>53</v>
      </c>
    </row>
    <row r="24" spans="1:32" s="6" customFormat="1" ht="15" customHeight="1" x14ac:dyDescent="0.25">
      <c r="A24" s="13"/>
      <c r="B24" s="13"/>
      <c r="C24" s="13"/>
      <c r="D24" s="16">
        <v>128093.06</v>
      </c>
      <c r="E24" s="16">
        <v>0</v>
      </c>
      <c r="F24" s="16">
        <v>0</v>
      </c>
      <c r="G24" s="16">
        <v>6833.44</v>
      </c>
      <c r="H24" s="16">
        <v>1708.36</v>
      </c>
      <c r="I24" s="16">
        <v>6746.34</v>
      </c>
      <c r="J24" s="16">
        <v>7215</v>
      </c>
      <c r="K24" s="16">
        <v>14950</v>
      </c>
      <c r="L24" s="16">
        <v>0</v>
      </c>
      <c r="M24" s="16">
        <v>0</v>
      </c>
      <c r="N24" s="16">
        <v>150596.20000000001</v>
      </c>
      <c r="O24" s="16">
        <v>0</v>
      </c>
      <c r="P24" s="16">
        <v>0</v>
      </c>
      <c r="Q24" s="16">
        <v>18545.07</v>
      </c>
      <c r="R24" s="16">
        <v>0</v>
      </c>
      <c r="S24" s="16">
        <v>18545.07</v>
      </c>
      <c r="T24" s="16">
        <v>0</v>
      </c>
      <c r="U24" s="16">
        <v>13492.68</v>
      </c>
      <c r="V24" s="16">
        <v>0</v>
      </c>
      <c r="W24" s="16">
        <v>0</v>
      </c>
      <c r="X24" s="16">
        <v>-0.16</v>
      </c>
      <c r="Y24" s="16">
        <v>0</v>
      </c>
      <c r="Z24" s="16">
        <v>0</v>
      </c>
      <c r="AA24" s="16">
        <v>0</v>
      </c>
      <c r="AB24" s="16">
        <v>0</v>
      </c>
      <c r="AC24" s="16">
        <v>100</v>
      </c>
      <c r="AD24" s="16">
        <v>0</v>
      </c>
      <c r="AE24" s="16">
        <v>58184.2</v>
      </c>
      <c r="AF24" s="16">
        <v>92412</v>
      </c>
    </row>
    <row r="25" spans="1:32" s="6" customFormat="1" ht="15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6" customFormat="1" ht="15" customHeight="1" x14ac:dyDescent="0.25">
      <c r="A26" s="14" t="s">
        <v>54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6" customFormat="1" ht="15" customHeight="1" x14ac:dyDescent="0.25">
      <c r="A27" s="10" t="s">
        <v>55</v>
      </c>
      <c r="B27" s="11" t="s">
        <v>56</v>
      </c>
      <c r="C27" s="11" t="s">
        <v>596</v>
      </c>
      <c r="D27" s="11">
        <v>7245</v>
      </c>
      <c r="E27" s="11">
        <v>0</v>
      </c>
      <c r="F27" s="11">
        <v>0</v>
      </c>
      <c r="G27" s="11">
        <v>0</v>
      </c>
      <c r="H27" s="11">
        <v>0</v>
      </c>
      <c r="I27" s="11">
        <v>362.25</v>
      </c>
      <c r="J27" s="11">
        <v>555</v>
      </c>
      <c r="K27" s="11">
        <v>1150</v>
      </c>
      <c r="L27" s="11">
        <v>0</v>
      </c>
      <c r="M27" s="11">
        <v>0</v>
      </c>
      <c r="N27" s="11">
        <v>8162.25</v>
      </c>
      <c r="O27" s="11">
        <v>0</v>
      </c>
      <c r="P27" s="11">
        <v>0</v>
      </c>
      <c r="Q27" s="11">
        <v>738.16</v>
      </c>
      <c r="R27" s="11">
        <v>0</v>
      </c>
      <c r="S27" s="11">
        <v>738.16</v>
      </c>
      <c r="T27" s="11">
        <v>0</v>
      </c>
      <c r="U27" s="11">
        <v>724.5</v>
      </c>
      <c r="V27" s="11">
        <v>0</v>
      </c>
      <c r="W27" s="11">
        <v>0</v>
      </c>
      <c r="X27" s="11">
        <v>0.38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3743.25</v>
      </c>
      <c r="AF27" s="11">
        <v>4419</v>
      </c>
    </row>
    <row r="28" spans="1:32" s="6" customFormat="1" ht="15" customHeight="1" x14ac:dyDescent="0.25">
      <c r="A28" s="10" t="s">
        <v>61</v>
      </c>
      <c r="B28" s="11" t="s">
        <v>62</v>
      </c>
      <c r="C28" s="11" t="s">
        <v>584</v>
      </c>
      <c r="D28" s="11">
        <v>6076</v>
      </c>
      <c r="E28" s="11">
        <v>0</v>
      </c>
      <c r="F28" s="11">
        <v>0</v>
      </c>
      <c r="G28" s="11">
        <v>434</v>
      </c>
      <c r="H28" s="11">
        <v>108.5</v>
      </c>
      <c r="I28" s="11">
        <v>325.5</v>
      </c>
      <c r="J28" s="11">
        <v>555</v>
      </c>
      <c r="K28" s="11">
        <v>1150</v>
      </c>
      <c r="L28" s="11">
        <v>0</v>
      </c>
      <c r="M28" s="11">
        <v>0</v>
      </c>
      <c r="N28" s="11">
        <v>7499</v>
      </c>
      <c r="O28" s="11">
        <v>0</v>
      </c>
      <c r="P28" s="11">
        <v>0</v>
      </c>
      <c r="Q28" s="11">
        <v>606.45000000000005</v>
      </c>
      <c r="R28" s="11">
        <v>0</v>
      </c>
      <c r="S28" s="11">
        <v>606.45000000000005</v>
      </c>
      <c r="T28" s="11">
        <v>0</v>
      </c>
      <c r="U28" s="11">
        <v>651</v>
      </c>
      <c r="V28" s="11">
        <v>0</v>
      </c>
      <c r="W28" s="11">
        <v>0</v>
      </c>
      <c r="X28" s="11">
        <v>-0.1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4637</v>
      </c>
      <c r="AF28" s="11">
        <v>2862</v>
      </c>
    </row>
    <row r="29" spans="1:32" s="6" customFormat="1" ht="15" customHeight="1" x14ac:dyDescent="0.25">
      <c r="A29" s="10" t="s">
        <v>63</v>
      </c>
      <c r="B29" s="11" t="s">
        <v>64</v>
      </c>
      <c r="C29" s="11" t="s">
        <v>509</v>
      </c>
      <c r="D29" s="11">
        <v>3780</v>
      </c>
      <c r="E29" s="11">
        <v>0</v>
      </c>
      <c r="F29" s="11">
        <v>0</v>
      </c>
      <c r="G29" s="11">
        <v>0</v>
      </c>
      <c r="H29" s="11">
        <v>0</v>
      </c>
      <c r="I29" s="11">
        <v>189</v>
      </c>
      <c r="J29" s="11">
        <v>555</v>
      </c>
      <c r="K29" s="11">
        <v>1150</v>
      </c>
      <c r="L29" s="11">
        <v>0</v>
      </c>
      <c r="M29" s="11">
        <v>0</v>
      </c>
      <c r="N29" s="11">
        <v>4524</v>
      </c>
      <c r="O29" s="11">
        <v>0</v>
      </c>
      <c r="P29" s="11">
        <v>0</v>
      </c>
      <c r="Q29" s="11">
        <v>254.8</v>
      </c>
      <c r="R29" s="11">
        <v>0</v>
      </c>
      <c r="S29" s="11">
        <v>254.8</v>
      </c>
      <c r="T29" s="11">
        <v>0</v>
      </c>
      <c r="U29" s="11">
        <v>378</v>
      </c>
      <c r="V29" s="11">
        <v>0</v>
      </c>
      <c r="W29" s="11">
        <v>0</v>
      </c>
      <c r="X29" s="11">
        <v>-0.5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2867</v>
      </c>
      <c r="AF29" s="11">
        <v>1657</v>
      </c>
    </row>
    <row r="30" spans="1:32" s="6" customFormat="1" ht="15" customHeight="1" x14ac:dyDescent="0.25">
      <c r="A30" s="10" t="s">
        <v>598</v>
      </c>
      <c r="B30" s="11" t="s">
        <v>599</v>
      </c>
      <c r="C30" s="11" t="s">
        <v>511</v>
      </c>
      <c r="D30" s="11">
        <v>4567.92</v>
      </c>
      <c r="E30" s="11">
        <v>0</v>
      </c>
      <c r="F30" s="11">
        <v>0</v>
      </c>
      <c r="G30" s="11">
        <v>1141.98</v>
      </c>
      <c r="H30" s="11">
        <v>285.5</v>
      </c>
      <c r="I30" s="11">
        <v>285.5</v>
      </c>
      <c r="J30" s="11">
        <v>555</v>
      </c>
      <c r="K30" s="11">
        <v>1150</v>
      </c>
      <c r="L30" s="11">
        <v>0</v>
      </c>
      <c r="M30" s="11">
        <v>0</v>
      </c>
      <c r="N30" s="11">
        <v>6835.9</v>
      </c>
      <c r="O30" s="11">
        <v>0</v>
      </c>
      <c r="P30" s="11">
        <v>0</v>
      </c>
      <c r="Q30" s="11">
        <v>475.99</v>
      </c>
      <c r="R30" s="11">
        <v>0</v>
      </c>
      <c r="S30" s="11">
        <v>475.99</v>
      </c>
      <c r="T30" s="11">
        <v>0</v>
      </c>
      <c r="U30" s="11">
        <v>571</v>
      </c>
      <c r="V30" s="11">
        <v>0</v>
      </c>
      <c r="W30" s="11">
        <v>0</v>
      </c>
      <c r="X30" s="11">
        <v>0.31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2978.9</v>
      </c>
      <c r="AF30" s="11">
        <v>3857</v>
      </c>
    </row>
    <row r="31" spans="1:32" s="6" customFormat="1" ht="15" customHeight="1" x14ac:dyDescent="0.25">
      <c r="A31" s="10" t="s">
        <v>67</v>
      </c>
      <c r="B31" s="11" t="s">
        <v>68</v>
      </c>
      <c r="C31" s="11" t="s">
        <v>589</v>
      </c>
      <c r="D31" s="11">
        <v>9097.01</v>
      </c>
      <c r="E31" s="11">
        <v>0</v>
      </c>
      <c r="F31" s="11">
        <v>0</v>
      </c>
      <c r="G31" s="11">
        <v>1399.54</v>
      </c>
      <c r="H31" s="11">
        <v>349.88</v>
      </c>
      <c r="I31" s="11">
        <v>524.83000000000004</v>
      </c>
      <c r="J31" s="11">
        <v>555</v>
      </c>
      <c r="K31" s="11">
        <v>1150</v>
      </c>
      <c r="L31" s="11">
        <v>0</v>
      </c>
      <c r="M31" s="11">
        <v>0</v>
      </c>
      <c r="N31" s="11">
        <v>11926.26</v>
      </c>
      <c r="O31" s="11">
        <v>0</v>
      </c>
      <c r="P31" s="11">
        <v>0</v>
      </c>
      <c r="Q31" s="11">
        <v>1419.04</v>
      </c>
      <c r="R31" s="11">
        <v>0</v>
      </c>
      <c r="S31" s="11">
        <v>1419.04</v>
      </c>
      <c r="T31" s="11">
        <v>0</v>
      </c>
      <c r="U31" s="11">
        <v>1049.6600000000001</v>
      </c>
      <c r="V31" s="11">
        <v>0</v>
      </c>
      <c r="W31" s="11">
        <v>0</v>
      </c>
      <c r="X31" s="11">
        <v>-0.54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3675.26</v>
      </c>
      <c r="AF31" s="11">
        <v>8251</v>
      </c>
    </row>
    <row r="32" spans="1:32" s="6" customFormat="1" ht="15" customHeight="1" x14ac:dyDescent="0.25">
      <c r="A32" s="10" t="s">
        <v>71</v>
      </c>
      <c r="B32" s="11" t="s">
        <v>72</v>
      </c>
      <c r="C32" s="11" t="s">
        <v>509</v>
      </c>
      <c r="D32" s="11">
        <v>4265.76</v>
      </c>
      <c r="E32" s="11">
        <v>0</v>
      </c>
      <c r="F32" s="11">
        <v>0</v>
      </c>
      <c r="G32" s="11">
        <v>1066.44</v>
      </c>
      <c r="H32" s="11">
        <v>266.61</v>
      </c>
      <c r="I32" s="11">
        <v>266.61</v>
      </c>
      <c r="J32" s="11">
        <v>555</v>
      </c>
      <c r="K32" s="11">
        <v>1150</v>
      </c>
      <c r="L32" s="11">
        <v>0</v>
      </c>
      <c r="M32" s="11">
        <v>0</v>
      </c>
      <c r="N32" s="11">
        <v>6420.42</v>
      </c>
      <c r="O32" s="11">
        <v>0</v>
      </c>
      <c r="P32" s="11">
        <v>0</v>
      </c>
      <c r="Q32" s="11">
        <v>423.68</v>
      </c>
      <c r="R32" s="11">
        <v>0</v>
      </c>
      <c r="S32" s="11">
        <v>423.68</v>
      </c>
      <c r="T32" s="11">
        <v>0</v>
      </c>
      <c r="U32" s="11">
        <v>533.22</v>
      </c>
      <c r="V32" s="11">
        <v>0</v>
      </c>
      <c r="W32" s="11">
        <v>0</v>
      </c>
      <c r="X32" s="11">
        <v>-0.25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4203.42</v>
      </c>
      <c r="AF32" s="11">
        <v>2217</v>
      </c>
    </row>
    <row r="33" spans="1:32" s="6" customFormat="1" ht="15" customHeight="1" x14ac:dyDescent="0.25">
      <c r="A33" s="10" t="s">
        <v>73</v>
      </c>
      <c r="B33" s="11" t="s">
        <v>74</v>
      </c>
      <c r="C33" s="11" t="s">
        <v>587</v>
      </c>
      <c r="D33" s="11">
        <v>12729.6</v>
      </c>
      <c r="E33" s="11">
        <v>0</v>
      </c>
      <c r="F33" s="11">
        <v>0</v>
      </c>
      <c r="G33" s="11">
        <v>0</v>
      </c>
      <c r="H33" s="11">
        <v>0</v>
      </c>
      <c r="I33" s="11">
        <v>636.48</v>
      </c>
      <c r="J33" s="11">
        <v>555</v>
      </c>
      <c r="K33" s="11">
        <v>1150</v>
      </c>
      <c r="L33" s="11">
        <v>0</v>
      </c>
      <c r="M33" s="11">
        <v>0</v>
      </c>
      <c r="N33" s="11">
        <v>13921.08</v>
      </c>
      <c r="O33" s="11">
        <v>0</v>
      </c>
      <c r="P33" s="11">
        <v>0</v>
      </c>
      <c r="Q33" s="11">
        <v>1896.02</v>
      </c>
      <c r="R33" s="11">
        <v>0</v>
      </c>
      <c r="S33" s="11">
        <v>1896.02</v>
      </c>
      <c r="T33" s="11">
        <v>0</v>
      </c>
      <c r="U33" s="11">
        <v>1272.96</v>
      </c>
      <c r="V33" s="11">
        <v>0</v>
      </c>
      <c r="W33" s="11">
        <v>0</v>
      </c>
      <c r="X33" s="11">
        <v>-0.65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7723.08</v>
      </c>
      <c r="AF33" s="11">
        <v>6198</v>
      </c>
    </row>
    <row r="34" spans="1:32" s="7" customFormat="1" ht="15" customHeight="1" x14ac:dyDescent="0.25">
      <c r="A34" s="10" t="s">
        <v>75</v>
      </c>
      <c r="B34" s="11" t="s">
        <v>76</v>
      </c>
      <c r="C34" s="11" t="s">
        <v>586</v>
      </c>
      <c r="D34" s="11">
        <v>8400</v>
      </c>
      <c r="E34" s="11">
        <v>0</v>
      </c>
      <c r="F34" s="11">
        <v>0</v>
      </c>
      <c r="G34" s="11">
        <v>0</v>
      </c>
      <c r="H34" s="11">
        <v>0</v>
      </c>
      <c r="I34" s="11">
        <v>420</v>
      </c>
      <c r="J34" s="11">
        <v>555</v>
      </c>
      <c r="K34" s="11">
        <v>1150</v>
      </c>
      <c r="L34" s="11">
        <v>0</v>
      </c>
      <c r="M34" s="11">
        <v>0</v>
      </c>
      <c r="N34" s="11">
        <v>9375</v>
      </c>
      <c r="O34" s="11">
        <v>0</v>
      </c>
      <c r="P34" s="11">
        <v>0</v>
      </c>
      <c r="Q34" s="11">
        <v>971.22</v>
      </c>
      <c r="R34" s="11">
        <v>0</v>
      </c>
      <c r="S34" s="11">
        <v>971.22</v>
      </c>
      <c r="T34" s="11">
        <v>0</v>
      </c>
      <c r="U34" s="11">
        <v>840</v>
      </c>
      <c r="V34" s="11">
        <v>0</v>
      </c>
      <c r="W34" s="11">
        <v>0</v>
      </c>
      <c r="X34" s="11">
        <v>0.02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5286</v>
      </c>
      <c r="AF34" s="11">
        <v>4089</v>
      </c>
    </row>
    <row r="35" spans="1:32" s="6" customFormat="1" ht="15" customHeight="1" x14ac:dyDescent="0.25">
      <c r="A35" s="10" t="s">
        <v>77</v>
      </c>
      <c r="B35" s="11" t="s">
        <v>78</v>
      </c>
      <c r="C35" s="11" t="s">
        <v>585</v>
      </c>
      <c r="D35" s="11">
        <v>6166.35</v>
      </c>
      <c r="E35" s="11">
        <v>0</v>
      </c>
      <c r="F35" s="11">
        <v>0</v>
      </c>
      <c r="G35" s="11">
        <v>0</v>
      </c>
      <c r="H35" s="11">
        <v>0</v>
      </c>
      <c r="I35" s="11">
        <v>308.32</v>
      </c>
      <c r="J35" s="11">
        <v>555</v>
      </c>
      <c r="K35" s="11">
        <v>1150</v>
      </c>
      <c r="L35" s="11">
        <v>0</v>
      </c>
      <c r="M35" s="11">
        <v>0</v>
      </c>
      <c r="N35" s="11">
        <v>7029.67</v>
      </c>
      <c r="O35" s="11">
        <v>0</v>
      </c>
      <c r="P35" s="11">
        <v>0</v>
      </c>
      <c r="Q35" s="11">
        <v>549.02</v>
      </c>
      <c r="R35" s="11">
        <v>0</v>
      </c>
      <c r="S35" s="11">
        <v>549.02</v>
      </c>
      <c r="T35" s="11">
        <v>0</v>
      </c>
      <c r="U35" s="11">
        <v>616.64</v>
      </c>
      <c r="V35" s="11">
        <v>0</v>
      </c>
      <c r="W35" s="11">
        <v>0</v>
      </c>
      <c r="X35" s="11">
        <v>0.01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1165.67</v>
      </c>
      <c r="AF35" s="11">
        <v>5864</v>
      </c>
    </row>
    <row r="36" spans="1:32" s="6" customFormat="1" ht="15" customHeight="1" x14ac:dyDescent="0.25">
      <c r="A36" s="10" t="s">
        <v>79</v>
      </c>
      <c r="B36" s="11" t="s">
        <v>80</v>
      </c>
      <c r="C36" s="11" t="s">
        <v>584</v>
      </c>
      <c r="D36" s="11">
        <v>6510</v>
      </c>
      <c r="E36" s="11">
        <v>0</v>
      </c>
      <c r="F36" s="11">
        <v>0</v>
      </c>
      <c r="G36" s="11">
        <v>0</v>
      </c>
      <c r="H36" s="11">
        <v>0</v>
      </c>
      <c r="I36" s="11">
        <v>325.5</v>
      </c>
      <c r="J36" s="11">
        <v>555</v>
      </c>
      <c r="K36" s="11">
        <v>1150</v>
      </c>
      <c r="L36" s="11">
        <v>0</v>
      </c>
      <c r="M36" s="11">
        <v>0</v>
      </c>
      <c r="N36" s="11">
        <v>7390.5</v>
      </c>
      <c r="O36" s="11">
        <v>0</v>
      </c>
      <c r="P36" s="11">
        <v>0</v>
      </c>
      <c r="Q36" s="11">
        <v>606.45000000000005</v>
      </c>
      <c r="R36" s="11">
        <v>0</v>
      </c>
      <c r="S36" s="11">
        <v>606.45000000000005</v>
      </c>
      <c r="T36" s="11">
        <v>0</v>
      </c>
      <c r="U36" s="11">
        <v>651</v>
      </c>
      <c r="V36" s="11">
        <v>0</v>
      </c>
      <c r="W36" s="11">
        <v>0</v>
      </c>
      <c r="X36" s="11">
        <v>-0.6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2005.5</v>
      </c>
      <c r="AF36" s="11">
        <v>5385</v>
      </c>
    </row>
    <row r="37" spans="1:32" s="6" customFormat="1" ht="15" customHeight="1" x14ac:dyDescent="0.25">
      <c r="A37" s="10" t="s">
        <v>81</v>
      </c>
      <c r="B37" s="11" t="s">
        <v>82</v>
      </c>
      <c r="C37" s="11" t="s">
        <v>583</v>
      </c>
      <c r="D37" s="11">
        <v>15133.8</v>
      </c>
      <c r="E37" s="11">
        <v>0</v>
      </c>
      <c r="F37" s="11">
        <v>0</v>
      </c>
      <c r="G37" s="11">
        <v>0</v>
      </c>
      <c r="H37" s="11">
        <v>0</v>
      </c>
      <c r="I37" s="11">
        <v>756.69</v>
      </c>
      <c r="J37" s="11">
        <v>555</v>
      </c>
      <c r="K37" s="11">
        <v>1150</v>
      </c>
      <c r="L37" s="11">
        <v>0</v>
      </c>
      <c r="M37" s="11">
        <v>0</v>
      </c>
      <c r="N37" s="11">
        <v>16445.490000000002</v>
      </c>
      <c r="O37" s="11">
        <v>0</v>
      </c>
      <c r="P37" s="11">
        <v>0</v>
      </c>
      <c r="Q37" s="11">
        <v>2409.5500000000002</v>
      </c>
      <c r="R37" s="11">
        <v>0</v>
      </c>
      <c r="S37" s="11">
        <v>2409.5500000000002</v>
      </c>
      <c r="T37" s="11">
        <v>0</v>
      </c>
      <c r="U37" s="11">
        <v>1513.38</v>
      </c>
      <c r="V37" s="11">
        <v>0</v>
      </c>
      <c r="W37" s="11">
        <v>0</v>
      </c>
      <c r="X37" s="11">
        <v>0.17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5663.49</v>
      </c>
      <c r="AF37" s="11">
        <v>10782</v>
      </c>
    </row>
    <row r="38" spans="1:32" s="6" customFormat="1" ht="15" customHeight="1" x14ac:dyDescent="0.25">
      <c r="A38" s="10" t="s">
        <v>83</v>
      </c>
      <c r="B38" s="11" t="s">
        <v>84</v>
      </c>
      <c r="C38" s="11" t="s">
        <v>582</v>
      </c>
      <c r="D38" s="11">
        <v>6510</v>
      </c>
      <c r="E38" s="11">
        <v>0</v>
      </c>
      <c r="F38" s="11">
        <v>0</v>
      </c>
      <c r="G38" s="11">
        <v>0</v>
      </c>
      <c r="H38" s="11">
        <v>0</v>
      </c>
      <c r="I38" s="11">
        <v>325.5</v>
      </c>
      <c r="J38" s="11">
        <v>555</v>
      </c>
      <c r="K38" s="11">
        <v>1150</v>
      </c>
      <c r="L38" s="11">
        <v>0</v>
      </c>
      <c r="M38" s="11">
        <v>0</v>
      </c>
      <c r="N38" s="11">
        <v>7390.5</v>
      </c>
      <c r="O38" s="11">
        <v>0</v>
      </c>
      <c r="P38" s="11">
        <v>0</v>
      </c>
      <c r="Q38" s="11">
        <v>606.45000000000005</v>
      </c>
      <c r="R38" s="11">
        <v>0</v>
      </c>
      <c r="S38" s="11">
        <v>606.45000000000005</v>
      </c>
      <c r="T38" s="11">
        <v>0</v>
      </c>
      <c r="U38" s="11">
        <v>651</v>
      </c>
      <c r="V38" s="11">
        <v>0</v>
      </c>
      <c r="W38" s="11">
        <v>0</v>
      </c>
      <c r="X38" s="11">
        <v>-0.6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2005.5</v>
      </c>
      <c r="AF38" s="11">
        <v>5385</v>
      </c>
    </row>
    <row r="39" spans="1:32" s="6" customFormat="1" ht="15" customHeight="1" x14ac:dyDescent="0.25">
      <c r="A39" s="10" t="s">
        <v>407</v>
      </c>
      <c r="B39" s="11" t="s">
        <v>408</v>
      </c>
      <c r="C39" s="11" t="s">
        <v>591</v>
      </c>
      <c r="D39" s="11">
        <v>9279</v>
      </c>
      <c r="E39" s="11">
        <v>0</v>
      </c>
      <c r="F39" s="11">
        <v>0</v>
      </c>
      <c r="G39" s="11">
        <v>0</v>
      </c>
      <c r="H39" s="11">
        <v>0</v>
      </c>
      <c r="I39" s="11">
        <v>463.95</v>
      </c>
      <c r="J39" s="11">
        <v>555</v>
      </c>
      <c r="K39" s="11">
        <v>1150</v>
      </c>
      <c r="L39" s="11">
        <v>0</v>
      </c>
      <c r="M39" s="11">
        <v>0</v>
      </c>
      <c r="N39" s="11">
        <v>10297.950000000001</v>
      </c>
      <c r="O39" s="11">
        <v>0</v>
      </c>
      <c r="P39" s="11">
        <v>0</v>
      </c>
      <c r="Q39" s="11">
        <v>1158.97</v>
      </c>
      <c r="R39" s="11">
        <v>0</v>
      </c>
      <c r="S39" s="11">
        <v>1158.97</v>
      </c>
      <c r="T39" s="11">
        <v>0</v>
      </c>
      <c r="U39" s="11">
        <v>927.9</v>
      </c>
      <c r="V39" s="11">
        <v>0</v>
      </c>
      <c r="W39" s="11">
        <v>0</v>
      </c>
      <c r="X39" s="11">
        <v>-0.01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3153.95</v>
      </c>
      <c r="AF39" s="11">
        <v>7144</v>
      </c>
    </row>
    <row r="40" spans="1:32" s="6" customFormat="1" ht="15" customHeight="1" x14ac:dyDescent="0.25">
      <c r="A40" s="10" t="s">
        <v>87</v>
      </c>
      <c r="B40" s="11" t="s">
        <v>88</v>
      </c>
      <c r="C40" s="11" t="s">
        <v>581</v>
      </c>
      <c r="D40" s="11">
        <v>5709.9</v>
      </c>
      <c r="E40" s="11">
        <v>0</v>
      </c>
      <c r="F40" s="11">
        <v>0</v>
      </c>
      <c r="G40" s="11">
        <v>0</v>
      </c>
      <c r="H40" s="11">
        <v>0</v>
      </c>
      <c r="I40" s="11">
        <v>285.5</v>
      </c>
      <c r="J40" s="11">
        <v>555</v>
      </c>
      <c r="K40" s="11">
        <v>1150</v>
      </c>
      <c r="L40" s="11">
        <v>0</v>
      </c>
      <c r="M40" s="11">
        <v>0</v>
      </c>
      <c r="N40" s="11">
        <v>6550.4</v>
      </c>
      <c r="O40" s="11">
        <v>0</v>
      </c>
      <c r="P40" s="11">
        <v>0</v>
      </c>
      <c r="Q40" s="11">
        <v>475.99</v>
      </c>
      <c r="R40" s="11">
        <v>0</v>
      </c>
      <c r="S40" s="11">
        <v>475.99</v>
      </c>
      <c r="T40" s="11">
        <v>0</v>
      </c>
      <c r="U40" s="11">
        <v>571</v>
      </c>
      <c r="V40" s="11">
        <v>0</v>
      </c>
      <c r="W40" s="11">
        <v>0</v>
      </c>
      <c r="X40" s="11">
        <v>-0.59</v>
      </c>
      <c r="Y40" s="11">
        <v>0</v>
      </c>
      <c r="Z40" s="11">
        <v>0</v>
      </c>
      <c r="AA40" s="11">
        <v>0</v>
      </c>
      <c r="AB40" s="11">
        <v>0</v>
      </c>
      <c r="AC40" s="11">
        <v>50</v>
      </c>
      <c r="AD40" s="11">
        <v>0</v>
      </c>
      <c r="AE40" s="11">
        <v>1096.4000000000001</v>
      </c>
      <c r="AF40" s="11">
        <v>5454</v>
      </c>
    </row>
    <row r="41" spans="1:32" s="6" customFormat="1" ht="15" customHeight="1" x14ac:dyDescent="0.25">
      <c r="A41" s="10" t="s">
        <v>89</v>
      </c>
      <c r="B41" s="11" t="s">
        <v>90</v>
      </c>
      <c r="C41" s="11" t="s">
        <v>577</v>
      </c>
      <c r="D41" s="11">
        <v>5290.95</v>
      </c>
      <c r="E41" s="11">
        <v>0</v>
      </c>
      <c r="F41" s="11">
        <v>0</v>
      </c>
      <c r="G41" s="11">
        <v>0</v>
      </c>
      <c r="H41" s="11">
        <v>0</v>
      </c>
      <c r="I41" s="11">
        <v>264.55</v>
      </c>
      <c r="J41" s="11">
        <v>555</v>
      </c>
      <c r="K41" s="11">
        <v>1150</v>
      </c>
      <c r="L41" s="11">
        <v>0</v>
      </c>
      <c r="M41" s="11">
        <v>0</v>
      </c>
      <c r="N41" s="11">
        <v>6110.5</v>
      </c>
      <c r="O41" s="11">
        <v>0</v>
      </c>
      <c r="P41" s="11">
        <v>0</v>
      </c>
      <c r="Q41" s="11">
        <v>419.19</v>
      </c>
      <c r="R41" s="11">
        <v>0</v>
      </c>
      <c r="S41" s="11">
        <v>419.19</v>
      </c>
      <c r="T41" s="11">
        <v>0</v>
      </c>
      <c r="U41" s="11">
        <v>529.1</v>
      </c>
      <c r="V41" s="11">
        <v>0</v>
      </c>
      <c r="W41" s="11">
        <v>0</v>
      </c>
      <c r="X41" s="11">
        <v>0.75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4077.5</v>
      </c>
      <c r="AF41" s="11">
        <v>2033</v>
      </c>
    </row>
    <row r="42" spans="1:32" s="6" customFormat="1" ht="15" customHeight="1" x14ac:dyDescent="0.25">
      <c r="A42" s="10" t="s">
        <v>93</v>
      </c>
      <c r="B42" s="11" t="s">
        <v>94</v>
      </c>
      <c r="C42" s="11" t="s">
        <v>584</v>
      </c>
      <c r="D42" s="11">
        <v>6510</v>
      </c>
      <c r="E42" s="11">
        <v>0</v>
      </c>
      <c r="F42" s="11">
        <v>0</v>
      </c>
      <c r="G42" s="11">
        <v>0</v>
      </c>
      <c r="H42" s="11">
        <v>0</v>
      </c>
      <c r="I42" s="11">
        <v>325.5</v>
      </c>
      <c r="J42" s="11">
        <v>555</v>
      </c>
      <c r="K42" s="11">
        <v>1150</v>
      </c>
      <c r="L42" s="11">
        <v>0</v>
      </c>
      <c r="M42" s="11">
        <v>0</v>
      </c>
      <c r="N42" s="11">
        <v>7390.5</v>
      </c>
      <c r="O42" s="11">
        <v>0</v>
      </c>
      <c r="P42" s="11">
        <v>0</v>
      </c>
      <c r="Q42" s="11">
        <v>606.45000000000005</v>
      </c>
      <c r="R42" s="11">
        <v>0</v>
      </c>
      <c r="S42" s="11">
        <v>606.45000000000005</v>
      </c>
      <c r="T42" s="11">
        <v>0</v>
      </c>
      <c r="U42" s="11">
        <v>651</v>
      </c>
      <c r="V42" s="11">
        <v>0</v>
      </c>
      <c r="W42" s="11">
        <v>0</v>
      </c>
      <c r="X42" s="11">
        <v>-0.6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2005.5</v>
      </c>
      <c r="AF42" s="11">
        <v>5385</v>
      </c>
    </row>
    <row r="43" spans="1:32" s="6" customFormat="1" ht="15" customHeight="1" x14ac:dyDescent="0.25">
      <c r="A43" s="10" t="s">
        <v>95</v>
      </c>
      <c r="B43" s="11" t="s">
        <v>96</v>
      </c>
      <c r="C43" s="11" t="s">
        <v>575</v>
      </c>
      <c r="D43" s="11">
        <v>6166.65</v>
      </c>
      <c r="E43" s="11">
        <v>0</v>
      </c>
      <c r="F43" s="11">
        <v>0</v>
      </c>
      <c r="G43" s="11">
        <v>0</v>
      </c>
      <c r="H43" s="11">
        <v>0</v>
      </c>
      <c r="I43" s="11">
        <v>308.33</v>
      </c>
      <c r="J43" s="11">
        <v>555</v>
      </c>
      <c r="K43" s="11">
        <v>1150</v>
      </c>
      <c r="L43" s="11">
        <v>0</v>
      </c>
      <c r="M43" s="11">
        <v>0</v>
      </c>
      <c r="N43" s="11">
        <v>7029.98</v>
      </c>
      <c r="O43" s="11">
        <v>0</v>
      </c>
      <c r="P43" s="11">
        <v>0</v>
      </c>
      <c r="Q43" s="11">
        <v>549.07000000000005</v>
      </c>
      <c r="R43" s="11">
        <v>0</v>
      </c>
      <c r="S43" s="11">
        <v>549.07000000000005</v>
      </c>
      <c r="T43" s="11">
        <v>0</v>
      </c>
      <c r="U43" s="11">
        <v>616.66</v>
      </c>
      <c r="V43" s="11">
        <v>0</v>
      </c>
      <c r="W43" s="11">
        <v>0</v>
      </c>
      <c r="X43" s="11">
        <v>0.09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4517.9799999999996</v>
      </c>
      <c r="AF43" s="11">
        <v>2512</v>
      </c>
    </row>
    <row r="44" spans="1:32" s="6" customFormat="1" ht="15" customHeight="1" x14ac:dyDescent="0.25">
      <c r="A44" s="10" t="s">
        <v>617</v>
      </c>
      <c r="B44" s="11" t="s">
        <v>618</v>
      </c>
      <c r="C44" s="11" t="s">
        <v>509</v>
      </c>
      <c r="D44" s="11">
        <v>3780</v>
      </c>
      <c r="E44" s="11">
        <v>0</v>
      </c>
      <c r="F44" s="11">
        <v>0</v>
      </c>
      <c r="G44" s="11">
        <v>0</v>
      </c>
      <c r="H44" s="11">
        <v>0</v>
      </c>
      <c r="I44" s="11">
        <v>189</v>
      </c>
      <c r="J44" s="11">
        <v>555</v>
      </c>
      <c r="K44" s="11">
        <v>1150</v>
      </c>
      <c r="L44" s="11">
        <v>0</v>
      </c>
      <c r="M44" s="11">
        <v>0</v>
      </c>
      <c r="N44" s="11">
        <v>4524</v>
      </c>
      <c r="O44" s="11">
        <v>0</v>
      </c>
      <c r="P44" s="11">
        <v>0</v>
      </c>
      <c r="Q44" s="11">
        <v>254.8</v>
      </c>
      <c r="R44" s="11">
        <v>0</v>
      </c>
      <c r="S44" s="11">
        <v>254.8</v>
      </c>
      <c r="T44" s="11">
        <v>0</v>
      </c>
      <c r="U44" s="11">
        <v>378</v>
      </c>
      <c r="V44" s="11">
        <v>0</v>
      </c>
      <c r="W44" s="11">
        <v>0</v>
      </c>
      <c r="X44" s="11">
        <v>-0.5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1067</v>
      </c>
      <c r="AF44" s="11">
        <v>3457</v>
      </c>
    </row>
    <row r="45" spans="1:32" s="6" customFormat="1" ht="15" customHeight="1" x14ac:dyDescent="0.25">
      <c r="A45" s="10" t="s">
        <v>97</v>
      </c>
      <c r="B45" s="11" t="s">
        <v>98</v>
      </c>
      <c r="C45" s="11" t="s">
        <v>558</v>
      </c>
      <c r="D45" s="11">
        <v>6717.9</v>
      </c>
      <c r="E45" s="11">
        <v>0</v>
      </c>
      <c r="F45" s="11">
        <v>0</v>
      </c>
      <c r="G45" s="11">
        <v>0</v>
      </c>
      <c r="H45" s="11">
        <v>0</v>
      </c>
      <c r="I45" s="11">
        <v>335.89</v>
      </c>
      <c r="J45" s="11">
        <v>555</v>
      </c>
      <c r="K45" s="11">
        <v>1150</v>
      </c>
      <c r="L45" s="11">
        <v>0</v>
      </c>
      <c r="M45" s="11">
        <v>0</v>
      </c>
      <c r="N45" s="11">
        <v>7608.79</v>
      </c>
      <c r="O45" s="11">
        <v>0</v>
      </c>
      <c r="P45" s="11">
        <v>0</v>
      </c>
      <c r="Q45" s="11">
        <v>643.71</v>
      </c>
      <c r="R45" s="11">
        <v>0</v>
      </c>
      <c r="S45" s="11">
        <v>643.71</v>
      </c>
      <c r="T45" s="11">
        <v>0</v>
      </c>
      <c r="U45" s="11">
        <v>671.78</v>
      </c>
      <c r="V45" s="11">
        <v>0</v>
      </c>
      <c r="W45" s="11">
        <v>0</v>
      </c>
      <c r="X45" s="11">
        <v>0.74</v>
      </c>
      <c r="Y45" s="11">
        <v>0</v>
      </c>
      <c r="Z45" s="11">
        <v>0</v>
      </c>
      <c r="AA45" s="11">
        <v>0</v>
      </c>
      <c r="AB45" s="11">
        <v>0</v>
      </c>
      <c r="AC45" s="11">
        <v>50</v>
      </c>
      <c r="AD45" s="11">
        <v>0</v>
      </c>
      <c r="AE45" s="11">
        <v>2138.79</v>
      </c>
      <c r="AF45" s="11">
        <v>5470</v>
      </c>
    </row>
    <row r="46" spans="1:32" s="6" customFormat="1" ht="15" customHeight="1" x14ac:dyDescent="0.25">
      <c r="A46" s="10" t="s">
        <v>99</v>
      </c>
      <c r="B46" s="11" t="s">
        <v>100</v>
      </c>
      <c r="C46" s="11" t="s">
        <v>509</v>
      </c>
      <c r="D46" s="11">
        <v>3780</v>
      </c>
      <c r="E46" s="11">
        <v>0</v>
      </c>
      <c r="F46" s="11">
        <v>0</v>
      </c>
      <c r="G46" s="11">
        <v>0</v>
      </c>
      <c r="H46" s="11">
        <v>0</v>
      </c>
      <c r="I46" s="11">
        <v>189</v>
      </c>
      <c r="J46" s="11">
        <v>555</v>
      </c>
      <c r="K46" s="11">
        <v>1150</v>
      </c>
      <c r="L46" s="11">
        <v>0</v>
      </c>
      <c r="M46" s="11">
        <v>0</v>
      </c>
      <c r="N46" s="11">
        <v>4524</v>
      </c>
      <c r="O46" s="11">
        <v>0</v>
      </c>
      <c r="P46" s="11">
        <v>0</v>
      </c>
      <c r="Q46" s="11">
        <v>254.8</v>
      </c>
      <c r="R46" s="11">
        <v>0</v>
      </c>
      <c r="S46" s="11">
        <v>254.8</v>
      </c>
      <c r="T46" s="11">
        <v>0</v>
      </c>
      <c r="U46" s="11">
        <v>378</v>
      </c>
      <c r="V46" s="11">
        <v>0</v>
      </c>
      <c r="W46" s="11">
        <v>0</v>
      </c>
      <c r="X46" s="11">
        <v>-0.5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2931</v>
      </c>
      <c r="AF46" s="11">
        <v>1593</v>
      </c>
    </row>
    <row r="47" spans="1:32" s="6" customFormat="1" ht="15" customHeight="1" x14ac:dyDescent="0.25">
      <c r="A47" s="10" t="s">
        <v>101</v>
      </c>
      <c r="B47" s="11" t="s">
        <v>102</v>
      </c>
      <c r="C47" s="11" t="s">
        <v>527</v>
      </c>
      <c r="D47" s="11">
        <v>5290.95</v>
      </c>
      <c r="E47" s="11">
        <v>0</v>
      </c>
      <c r="F47" s="11">
        <v>0</v>
      </c>
      <c r="G47" s="11">
        <v>0</v>
      </c>
      <c r="H47" s="11">
        <v>0</v>
      </c>
      <c r="I47" s="11">
        <v>264.55</v>
      </c>
      <c r="J47" s="11">
        <v>555</v>
      </c>
      <c r="K47" s="11">
        <v>1150</v>
      </c>
      <c r="L47" s="11">
        <v>0</v>
      </c>
      <c r="M47" s="11">
        <v>0</v>
      </c>
      <c r="N47" s="11">
        <v>6110.5</v>
      </c>
      <c r="O47" s="11">
        <v>0</v>
      </c>
      <c r="P47" s="11">
        <v>0</v>
      </c>
      <c r="Q47" s="11">
        <v>419.19</v>
      </c>
      <c r="R47" s="11">
        <v>0</v>
      </c>
      <c r="S47" s="11">
        <v>419.19</v>
      </c>
      <c r="T47" s="11">
        <v>0</v>
      </c>
      <c r="U47" s="11">
        <v>529.1</v>
      </c>
      <c r="V47" s="11">
        <v>0</v>
      </c>
      <c r="W47" s="11">
        <v>0</v>
      </c>
      <c r="X47" s="11">
        <v>-0.25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1556.5</v>
      </c>
      <c r="AF47" s="11">
        <v>4554</v>
      </c>
    </row>
    <row r="48" spans="1:32" s="6" customFormat="1" ht="15" customHeight="1" x14ac:dyDescent="0.25">
      <c r="A48" s="15" t="s">
        <v>52</v>
      </c>
      <c r="B48" s="12"/>
      <c r="C48" s="12"/>
      <c r="D48" s="12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12" t="s">
        <v>53</v>
      </c>
      <c r="J48" s="12" t="s">
        <v>53</v>
      </c>
      <c r="K48" s="12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12" t="s">
        <v>53</v>
      </c>
      <c r="Q48" s="12" t="s">
        <v>53</v>
      </c>
      <c r="R48" s="12" t="s">
        <v>53</v>
      </c>
      <c r="S48" s="12" t="s">
        <v>53</v>
      </c>
      <c r="T48" s="12" t="s">
        <v>53</v>
      </c>
      <c r="U48" s="12" t="s">
        <v>53</v>
      </c>
      <c r="V48" s="12" t="s">
        <v>53</v>
      </c>
      <c r="W48" s="12" t="s">
        <v>53</v>
      </c>
      <c r="X48" s="12" t="s">
        <v>53</v>
      </c>
      <c r="Y48" s="12" t="s">
        <v>53</v>
      </c>
      <c r="Z48" s="12" t="s">
        <v>53</v>
      </c>
      <c r="AA48" s="12" t="s">
        <v>53</v>
      </c>
      <c r="AB48" s="12" t="s">
        <v>53</v>
      </c>
      <c r="AC48" s="12" t="s">
        <v>53</v>
      </c>
      <c r="AD48" s="12" t="s">
        <v>53</v>
      </c>
      <c r="AE48" s="12" t="s">
        <v>53</v>
      </c>
      <c r="AF48" s="12" t="s">
        <v>53</v>
      </c>
    </row>
    <row r="49" spans="1:32" s="6" customFormat="1" ht="15" customHeight="1" x14ac:dyDescent="0.25">
      <c r="A49" s="13"/>
      <c r="B49" s="13"/>
      <c r="C49" s="13"/>
      <c r="D49" s="16">
        <v>143006.79</v>
      </c>
      <c r="E49" s="16">
        <v>0</v>
      </c>
      <c r="F49" s="16">
        <v>0</v>
      </c>
      <c r="G49" s="16">
        <v>4041.96</v>
      </c>
      <c r="H49" s="16">
        <v>1010.49</v>
      </c>
      <c r="I49" s="16">
        <v>7352.45</v>
      </c>
      <c r="J49" s="16">
        <v>11655</v>
      </c>
      <c r="K49" s="16">
        <v>24150</v>
      </c>
      <c r="L49" s="16">
        <v>0</v>
      </c>
      <c r="M49" s="16">
        <v>0</v>
      </c>
      <c r="N49" s="16">
        <v>167066.69</v>
      </c>
      <c r="O49" s="16">
        <v>0</v>
      </c>
      <c r="P49" s="16">
        <v>0</v>
      </c>
      <c r="Q49" s="16">
        <v>15739</v>
      </c>
      <c r="R49" s="16">
        <v>0</v>
      </c>
      <c r="S49" s="16">
        <v>15739</v>
      </c>
      <c r="T49" s="16">
        <v>0</v>
      </c>
      <c r="U49" s="16">
        <v>14704.9</v>
      </c>
      <c r="V49" s="16">
        <v>0</v>
      </c>
      <c r="W49" s="16">
        <v>0</v>
      </c>
      <c r="X49" s="16">
        <v>-3.22</v>
      </c>
      <c r="Y49" s="16">
        <v>0</v>
      </c>
      <c r="Z49" s="16">
        <v>0</v>
      </c>
      <c r="AA49" s="16">
        <v>0</v>
      </c>
      <c r="AB49" s="16">
        <v>0</v>
      </c>
      <c r="AC49" s="16">
        <v>100</v>
      </c>
      <c r="AD49" s="16">
        <v>0</v>
      </c>
      <c r="AE49" s="16">
        <v>68498.69</v>
      </c>
      <c r="AF49" s="16">
        <v>98568</v>
      </c>
    </row>
    <row r="50" spans="1:32" s="6" customFormat="1" ht="15" customHeight="1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6" customFormat="1" ht="15" customHeight="1" x14ac:dyDescent="0.25">
      <c r="A51" s="14" t="s">
        <v>103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6" customFormat="1" ht="15" customHeight="1" x14ac:dyDescent="0.25">
      <c r="A52" s="10" t="s">
        <v>104</v>
      </c>
      <c r="B52" s="11" t="s">
        <v>105</v>
      </c>
      <c r="C52" s="11" t="s">
        <v>502</v>
      </c>
      <c r="D52" s="11">
        <v>6654.45</v>
      </c>
      <c r="E52" s="11">
        <v>0</v>
      </c>
      <c r="F52" s="11">
        <v>0</v>
      </c>
      <c r="G52" s="11">
        <v>0</v>
      </c>
      <c r="H52" s="11">
        <v>0</v>
      </c>
      <c r="I52" s="11">
        <v>332.72</v>
      </c>
      <c r="J52" s="11">
        <v>555</v>
      </c>
      <c r="K52" s="11">
        <v>1150</v>
      </c>
      <c r="L52" s="11">
        <v>0</v>
      </c>
      <c r="M52" s="11">
        <v>0</v>
      </c>
      <c r="N52" s="11">
        <v>7542.17</v>
      </c>
      <c r="O52" s="11">
        <v>0</v>
      </c>
      <c r="P52" s="11">
        <v>0</v>
      </c>
      <c r="Q52" s="11">
        <v>632.34</v>
      </c>
      <c r="R52" s="11">
        <v>0</v>
      </c>
      <c r="S52" s="11">
        <v>632.34</v>
      </c>
      <c r="T52" s="11">
        <v>0</v>
      </c>
      <c r="U52" s="11">
        <v>665.44</v>
      </c>
      <c r="V52" s="11">
        <v>0</v>
      </c>
      <c r="W52" s="11">
        <v>0</v>
      </c>
      <c r="X52" s="11">
        <v>0.13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5232.17</v>
      </c>
      <c r="AF52" s="11">
        <v>2310</v>
      </c>
    </row>
    <row r="53" spans="1:32" s="6" customFormat="1" ht="15" customHeight="1" x14ac:dyDescent="0.25">
      <c r="A53" s="10" t="s">
        <v>106</v>
      </c>
      <c r="B53" s="11" t="s">
        <v>107</v>
      </c>
      <c r="C53" s="11" t="s">
        <v>619</v>
      </c>
      <c r="D53" s="11">
        <v>5101.2</v>
      </c>
      <c r="E53" s="11">
        <v>0</v>
      </c>
      <c r="F53" s="11">
        <v>0</v>
      </c>
      <c r="G53" s="11">
        <v>0</v>
      </c>
      <c r="H53" s="11">
        <v>0</v>
      </c>
      <c r="I53" s="11">
        <v>255.06</v>
      </c>
      <c r="J53" s="11">
        <v>555</v>
      </c>
      <c r="K53" s="11">
        <v>1150</v>
      </c>
      <c r="L53" s="11">
        <v>0</v>
      </c>
      <c r="M53" s="11">
        <v>0</v>
      </c>
      <c r="N53" s="11">
        <v>5911.26</v>
      </c>
      <c r="O53" s="11">
        <v>0</v>
      </c>
      <c r="P53" s="11">
        <v>0</v>
      </c>
      <c r="Q53" s="11">
        <v>398.55</v>
      </c>
      <c r="R53" s="11">
        <v>0</v>
      </c>
      <c r="S53" s="11">
        <v>398.55</v>
      </c>
      <c r="T53" s="11">
        <v>0</v>
      </c>
      <c r="U53" s="11">
        <v>510.12</v>
      </c>
      <c r="V53" s="11">
        <v>0</v>
      </c>
      <c r="W53" s="11">
        <v>0</v>
      </c>
      <c r="X53" s="11">
        <v>-0.05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3925.26</v>
      </c>
      <c r="AF53" s="11">
        <v>1986</v>
      </c>
    </row>
    <row r="54" spans="1:32" s="6" customFormat="1" ht="15" customHeight="1" x14ac:dyDescent="0.25">
      <c r="A54" s="10" t="s">
        <v>108</v>
      </c>
      <c r="B54" s="11" t="s">
        <v>109</v>
      </c>
      <c r="C54" s="11" t="s">
        <v>542</v>
      </c>
      <c r="D54" s="11">
        <v>6166.05</v>
      </c>
      <c r="E54" s="11">
        <v>0</v>
      </c>
      <c r="F54" s="11">
        <v>0</v>
      </c>
      <c r="G54" s="11">
        <v>0</v>
      </c>
      <c r="H54" s="11">
        <v>0</v>
      </c>
      <c r="I54" s="11">
        <v>308.3</v>
      </c>
      <c r="J54" s="11">
        <v>555</v>
      </c>
      <c r="K54" s="11">
        <v>1150</v>
      </c>
      <c r="L54" s="11">
        <v>0</v>
      </c>
      <c r="M54" s="11">
        <v>0</v>
      </c>
      <c r="N54" s="11">
        <v>7029.35</v>
      </c>
      <c r="O54" s="11">
        <v>0</v>
      </c>
      <c r="P54" s="11">
        <v>0</v>
      </c>
      <c r="Q54" s="11">
        <v>548.98</v>
      </c>
      <c r="R54" s="11">
        <v>0</v>
      </c>
      <c r="S54" s="11">
        <v>548.98</v>
      </c>
      <c r="T54" s="11">
        <v>0</v>
      </c>
      <c r="U54" s="11">
        <v>616.6</v>
      </c>
      <c r="V54" s="11">
        <v>0</v>
      </c>
      <c r="W54" s="11">
        <v>0</v>
      </c>
      <c r="X54" s="11">
        <v>-0.33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4811.3500000000004</v>
      </c>
      <c r="AF54" s="11">
        <v>2218</v>
      </c>
    </row>
    <row r="55" spans="1:32" s="6" customFormat="1" ht="15" customHeight="1" x14ac:dyDescent="0.25">
      <c r="A55" s="10" t="s">
        <v>110</v>
      </c>
      <c r="B55" s="11" t="s">
        <v>111</v>
      </c>
      <c r="C55" s="11" t="s">
        <v>574</v>
      </c>
      <c r="D55" s="11">
        <v>10496.55</v>
      </c>
      <c r="E55" s="11">
        <v>0</v>
      </c>
      <c r="F55" s="11">
        <v>0</v>
      </c>
      <c r="G55" s="11">
        <v>0</v>
      </c>
      <c r="H55" s="11">
        <v>0</v>
      </c>
      <c r="I55" s="11">
        <v>524.83000000000004</v>
      </c>
      <c r="J55" s="11">
        <v>555</v>
      </c>
      <c r="K55" s="11">
        <v>1150</v>
      </c>
      <c r="L55" s="11">
        <v>0</v>
      </c>
      <c r="M55" s="11">
        <v>0</v>
      </c>
      <c r="N55" s="11">
        <v>11576.38</v>
      </c>
      <c r="O55" s="11">
        <v>0</v>
      </c>
      <c r="P55" s="11">
        <v>0</v>
      </c>
      <c r="Q55" s="11">
        <v>1419.04</v>
      </c>
      <c r="R55" s="11">
        <v>0</v>
      </c>
      <c r="S55" s="11">
        <v>1419.04</v>
      </c>
      <c r="T55" s="11">
        <v>0</v>
      </c>
      <c r="U55" s="11">
        <v>1049.6600000000001</v>
      </c>
      <c r="V55" s="11">
        <v>0</v>
      </c>
      <c r="W55" s="11">
        <v>0</v>
      </c>
      <c r="X55" s="11">
        <v>0.57999999999999996</v>
      </c>
      <c r="Y55" s="11">
        <v>0</v>
      </c>
      <c r="Z55" s="11">
        <v>0</v>
      </c>
      <c r="AA55" s="11">
        <v>0</v>
      </c>
      <c r="AB55" s="11">
        <v>0</v>
      </c>
      <c r="AC55" s="11">
        <v>50</v>
      </c>
      <c r="AD55" s="11">
        <v>0</v>
      </c>
      <c r="AE55" s="11">
        <v>3726.38</v>
      </c>
      <c r="AF55" s="11">
        <v>7850</v>
      </c>
    </row>
    <row r="56" spans="1:32" s="6" customFormat="1" ht="15" customHeight="1" x14ac:dyDescent="0.25">
      <c r="A56" s="10" t="s">
        <v>112</v>
      </c>
      <c r="B56" s="11" t="s">
        <v>113</v>
      </c>
      <c r="C56" s="11" t="s">
        <v>536</v>
      </c>
      <c r="D56" s="11">
        <v>4081.08</v>
      </c>
      <c r="E56" s="11">
        <v>0</v>
      </c>
      <c r="F56" s="11">
        <v>0</v>
      </c>
      <c r="G56" s="11">
        <v>1020.27</v>
      </c>
      <c r="H56" s="11">
        <v>255.07</v>
      </c>
      <c r="I56" s="11">
        <v>255.07</v>
      </c>
      <c r="J56" s="11">
        <v>555</v>
      </c>
      <c r="K56" s="11">
        <v>1150</v>
      </c>
      <c r="L56" s="11">
        <v>0</v>
      </c>
      <c r="M56" s="11">
        <v>0</v>
      </c>
      <c r="N56" s="11">
        <v>6166.49</v>
      </c>
      <c r="O56" s="11">
        <v>0</v>
      </c>
      <c r="P56" s="11">
        <v>0</v>
      </c>
      <c r="Q56" s="11">
        <v>398.56</v>
      </c>
      <c r="R56" s="11">
        <v>0</v>
      </c>
      <c r="S56" s="11">
        <v>398.56</v>
      </c>
      <c r="T56" s="11">
        <v>0</v>
      </c>
      <c r="U56" s="11">
        <v>510.14</v>
      </c>
      <c r="V56" s="11">
        <v>0</v>
      </c>
      <c r="W56" s="11">
        <v>0</v>
      </c>
      <c r="X56" s="11">
        <v>0.13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1495.49</v>
      </c>
      <c r="AF56" s="11">
        <v>4671</v>
      </c>
    </row>
    <row r="57" spans="1:32" s="6" customFormat="1" ht="15" customHeight="1" x14ac:dyDescent="0.25">
      <c r="A57" s="10" t="s">
        <v>114</v>
      </c>
      <c r="B57" s="11" t="s">
        <v>115</v>
      </c>
      <c r="C57" s="11" t="s">
        <v>528</v>
      </c>
      <c r="D57" s="11">
        <v>6033.15</v>
      </c>
      <c r="E57" s="11">
        <v>0</v>
      </c>
      <c r="F57" s="11">
        <v>0</v>
      </c>
      <c r="G57" s="11">
        <v>0</v>
      </c>
      <c r="H57" s="11">
        <v>0</v>
      </c>
      <c r="I57" s="11">
        <v>301.66000000000003</v>
      </c>
      <c r="J57" s="11">
        <v>555</v>
      </c>
      <c r="K57" s="11">
        <v>1150</v>
      </c>
      <c r="L57" s="11">
        <v>0</v>
      </c>
      <c r="M57" s="11">
        <v>0</v>
      </c>
      <c r="N57" s="11">
        <v>6889.81</v>
      </c>
      <c r="O57" s="11">
        <v>0</v>
      </c>
      <c r="P57" s="11">
        <v>0</v>
      </c>
      <c r="Q57" s="11">
        <v>527.71</v>
      </c>
      <c r="R57" s="11">
        <v>0</v>
      </c>
      <c r="S57" s="11">
        <v>527.71</v>
      </c>
      <c r="T57" s="11">
        <v>0</v>
      </c>
      <c r="U57" s="11">
        <v>603.32000000000005</v>
      </c>
      <c r="V57" s="11">
        <v>0</v>
      </c>
      <c r="W57" s="11">
        <v>0</v>
      </c>
      <c r="X57" s="11">
        <v>-0.03</v>
      </c>
      <c r="Y57" s="11">
        <v>0</v>
      </c>
      <c r="Z57" s="11">
        <v>0</v>
      </c>
      <c r="AA57" s="11">
        <v>0</v>
      </c>
      <c r="AB57" s="11">
        <v>0</v>
      </c>
      <c r="AC57" s="11">
        <v>50</v>
      </c>
      <c r="AD57" s="11">
        <v>0</v>
      </c>
      <c r="AE57" s="11">
        <v>3041.81</v>
      </c>
      <c r="AF57" s="11">
        <v>3848</v>
      </c>
    </row>
    <row r="58" spans="1:32" s="6" customFormat="1" ht="15" customHeight="1" x14ac:dyDescent="0.25">
      <c r="A58" s="10" t="s">
        <v>118</v>
      </c>
      <c r="B58" s="11" t="s">
        <v>119</v>
      </c>
      <c r="C58" s="11" t="s">
        <v>517</v>
      </c>
      <c r="D58" s="11">
        <v>5101.2</v>
      </c>
      <c r="E58" s="11">
        <v>0</v>
      </c>
      <c r="F58" s="11">
        <v>0</v>
      </c>
      <c r="G58" s="11">
        <v>0</v>
      </c>
      <c r="H58" s="11">
        <v>0</v>
      </c>
      <c r="I58" s="11">
        <v>255.06</v>
      </c>
      <c r="J58" s="11">
        <v>555</v>
      </c>
      <c r="K58" s="11">
        <v>1150</v>
      </c>
      <c r="L58" s="11">
        <v>0</v>
      </c>
      <c r="M58" s="11">
        <v>0</v>
      </c>
      <c r="N58" s="11">
        <v>5911.26</v>
      </c>
      <c r="O58" s="11">
        <v>0</v>
      </c>
      <c r="P58" s="11">
        <v>0</v>
      </c>
      <c r="Q58" s="11">
        <v>398.55</v>
      </c>
      <c r="R58" s="11">
        <v>0</v>
      </c>
      <c r="S58" s="11">
        <v>398.55</v>
      </c>
      <c r="T58" s="11">
        <v>0</v>
      </c>
      <c r="U58" s="11">
        <v>510.12</v>
      </c>
      <c r="V58" s="11">
        <v>0</v>
      </c>
      <c r="W58" s="11">
        <v>0</v>
      </c>
      <c r="X58" s="11">
        <v>-0.41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908.26</v>
      </c>
      <c r="AF58" s="11">
        <v>5003</v>
      </c>
    </row>
    <row r="59" spans="1:32" s="6" customFormat="1" ht="15" customHeight="1" x14ac:dyDescent="0.25">
      <c r="A59" s="10" t="s">
        <v>122</v>
      </c>
      <c r="B59" s="11" t="s">
        <v>123</v>
      </c>
      <c r="C59" s="11" t="s">
        <v>517</v>
      </c>
      <c r="D59" s="11">
        <v>5101.2</v>
      </c>
      <c r="E59" s="11">
        <v>0</v>
      </c>
      <c r="F59" s="11">
        <v>0</v>
      </c>
      <c r="G59" s="11">
        <v>0</v>
      </c>
      <c r="H59" s="11">
        <v>0</v>
      </c>
      <c r="I59" s="11">
        <v>255.06</v>
      </c>
      <c r="J59" s="11">
        <v>555</v>
      </c>
      <c r="K59" s="11">
        <v>1150</v>
      </c>
      <c r="L59" s="11">
        <v>0</v>
      </c>
      <c r="M59" s="11">
        <v>0</v>
      </c>
      <c r="N59" s="11">
        <v>5911.26</v>
      </c>
      <c r="O59" s="11">
        <v>0</v>
      </c>
      <c r="P59" s="11">
        <v>0</v>
      </c>
      <c r="Q59" s="11">
        <v>398.55</v>
      </c>
      <c r="R59" s="11">
        <v>0</v>
      </c>
      <c r="S59" s="11">
        <v>398.55</v>
      </c>
      <c r="T59" s="11">
        <v>0</v>
      </c>
      <c r="U59" s="11">
        <v>510.12</v>
      </c>
      <c r="V59" s="11">
        <v>0</v>
      </c>
      <c r="W59" s="11">
        <v>0</v>
      </c>
      <c r="X59" s="11">
        <v>-0.05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1495.26</v>
      </c>
      <c r="AF59" s="11">
        <v>4416</v>
      </c>
    </row>
    <row r="60" spans="1:32" s="6" customFormat="1" ht="15" customHeight="1" x14ac:dyDescent="0.25">
      <c r="A60" s="10" t="s">
        <v>124</v>
      </c>
      <c r="B60" s="11" t="s">
        <v>125</v>
      </c>
      <c r="C60" s="11" t="s">
        <v>517</v>
      </c>
      <c r="D60" s="11">
        <v>4421.04</v>
      </c>
      <c r="E60" s="11">
        <v>0</v>
      </c>
      <c r="F60" s="11">
        <v>0</v>
      </c>
      <c r="G60" s="11">
        <v>680.16</v>
      </c>
      <c r="H60" s="11">
        <v>170.04</v>
      </c>
      <c r="I60" s="11">
        <v>255.06</v>
      </c>
      <c r="J60" s="11">
        <v>555</v>
      </c>
      <c r="K60" s="11">
        <v>1150</v>
      </c>
      <c r="L60" s="11">
        <v>0</v>
      </c>
      <c r="M60" s="11">
        <v>0</v>
      </c>
      <c r="N60" s="11">
        <v>6081.3</v>
      </c>
      <c r="O60" s="11">
        <v>0</v>
      </c>
      <c r="P60" s="11">
        <v>0</v>
      </c>
      <c r="Q60" s="11">
        <v>398.55</v>
      </c>
      <c r="R60" s="11">
        <v>0</v>
      </c>
      <c r="S60" s="11">
        <v>398.55</v>
      </c>
      <c r="T60" s="11">
        <v>0</v>
      </c>
      <c r="U60" s="11">
        <v>510.12</v>
      </c>
      <c r="V60" s="11">
        <v>0</v>
      </c>
      <c r="W60" s="11">
        <v>0</v>
      </c>
      <c r="X60" s="11">
        <v>-0.01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3925.3</v>
      </c>
      <c r="AF60" s="11">
        <v>2156</v>
      </c>
    </row>
    <row r="61" spans="1:32" s="6" customFormat="1" ht="15" customHeight="1" x14ac:dyDescent="0.25">
      <c r="A61" s="10" t="s">
        <v>130</v>
      </c>
      <c r="B61" s="11" t="s">
        <v>131</v>
      </c>
      <c r="C61" s="11" t="s">
        <v>529</v>
      </c>
      <c r="D61" s="11">
        <v>6150.9</v>
      </c>
      <c r="E61" s="11">
        <v>922.63</v>
      </c>
      <c r="F61" s="11">
        <v>0</v>
      </c>
      <c r="G61" s="11">
        <v>0</v>
      </c>
      <c r="H61" s="11">
        <v>0</v>
      </c>
      <c r="I61" s="11">
        <v>307.55</v>
      </c>
      <c r="J61" s="11">
        <v>555</v>
      </c>
      <c r="K61" s="11">
        <v>1150</v>
      </c>
      <c r="L61" s="11">
        <v>0</v>
      </c>
      <c r="M61" s="11">
        <v>0</v>
      </c>
      <c r="N61" s="11">
        <v>7936.08</v>
      </c>
      <c r="O61" s="11">
        <v>0</v>
      </c>
      <c r="P61" s="11">
        <v>0</v>
      </c>
      <c r="Q61" s="11">
        <v>624.77</v>
      </c>
      <c r="R61" s="11">
        <v>0</v>
      </c>
      <c r="S61" s="11">
        <v>624.77</v>
      </c>
      <c r="T61" s="11">
        <v>0</v>
      </c>
      <c r="U61" s="11">
        <v>615.1</v>
      </c>
      <c r="V61" s="11">
        <v>0</v>
      </c>
      <c r="W61" s="11">
        <v>0</v>
      </c>
      <c r="X61" s="11">
        <v>-0.14000000000000001</v>
      </c>
      <c r="Y61" s="11">
        <v>0</v>
      </c>
      <c r="Z61" s="11">
        <v>0</v>
      </c>
      <c r="AA61" s="11">
        <v>0</v>
      </c>
      <c r="AB61" s="11">
        <v>0</v>
      </c>
      <c r="AC61" s="11">
        <v>50</v>
      </c>
      <c r="AD61" s="11">
        <v>0</v>
      </c>
      <c r="AE61" s="11">
        <v>1997.08</v>
      </c>
      <c r="AF61" s="11">
        <v>5939</v>
      </c>
    </row>
    <row r="62" spans="1:32" s="6" customFormat="1" ht="15" customHeight="1" x14ac:dyDescent="0.25">
      <c r="A62" s="10" t="s">
        <v>132</v>
      </c>
      <c r="B62" s="11" t="s">
        <v>133</v>
      </c>
      <c r="C62" s="11" t="s">
        <v>571</v>
      </c>
      <c r="D62" s="11">
        <v>6927.75</v>
      </c>
      <c r="E62" s="11">
        <v>0</v>
      </c>
      <c r="F62" s="11">
        <v>0</v>
      </c>
      <c r="G62" s="11">
        <v>0</v>
      </c>
      <c r="H62" s="11">
        <v>0</v>
      </c>
      <c r="I62" s="11">
        <v>346.39</v>
      </c>
      <c r="J62" s="11">
        <v>555</v>
      </c>
      <c r="K62" s="11">
        <v>1150</v>
      </c>
      <c r="L62" s="11">
        <v>0</v>
      </c>
      <c r="M62" s="11">
        <v>0</v>
      </c>
      <c r="N62" s="11">
        <v>7829.14</v>
      </c>
      <c r="O62" s="11">
        <v>0</v>
      </c>
      <c r="P62" s="11">
        <v>0</v>
      </c>
      <c r="Q62" s="11">
        <v>681.31</v>
      </c>
      <c r="R62" s="11">
        <v>0</v>
      </c>
      <c r="S62" s="11">
        <v>681.31</v>
      </c>
      <c r="T62" s="11">
        <v>0</v>
      </c>
      <c r="U62" s="11">
        <v>692.78</v>
      </c>
      <c r="V62" s="11">
        <v>0</v>
      </c>
      <c r="W62" s="11">
        <v>0</v>
      </c>
      <c r="X62" s="11">
        <v>0.05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1374.14</v>
      </c>
      <c r="AF62" s="11">
        <v>6455</v>
      </c>
    </row>
    <row r="63" spans="1:32" s="6" customFormat="1" ht="15" customHeight="1" x14ac:dyDescent="0.25">
      <c r="A63" s="10" t="s">
        <v>134</v>
      </c>
      <c r="B63" s="11" t="s">
        <v>135</v>
      </c>
      <c r="C63" s="11" t="s">
        <v>502</v>
      </c>
      <c r="D63" s="11">
        <v>6654.9</v>
      </c>
      <c r="E63" s="11">
        <v>0</v>
      </c>
      <c r="F63" s="11">
        <v>0</v>
      </c>
      <c r="G63" s="11">
        <v>0</v>
      </c>
      <c r="H63" s="11">
        <v>0</v>
      </c>
      <c r="I63" s="11">
        <v>332.75</v>
      </c>
      <c r="J63" s="11">
        <v>555</v>
      </c>
      <c r="K63" s="11">
        <v>1150</v>
      </c>
      <c r="L63" s="11">
        <v>0</v>
      </c>
      <c r="M63" s="11">
        <v>0</v>
      </c>
      <c r="N63" s="11">
        <v>7542.65</v>
      </c>
      <c r="O63" s="11">
        <v>0</v>
      </c>
      <c r="P63" s="11">
        <v>0</v>
      </c>
      <c r="Q63" s="11">
        <v>632.41999999999996</v>
      </c>
      <c r="R63" s="11">
        <v>0</v>
      </c>
      <c r="S63" s="11">
        <v>632.41999999999996</v>
      </c>
      <c r="T63" s="11">
        <v>0</v>
      </c>
      <c r="U63" s="11">
        <v>665.5</v>
      </c>
      <c r="V63" s="11">
        <v>0</v>
      </c>
      <c r="W63" s="11">
        <v>0</v>
      </c>
      <c r="X63" s="11">
        <v>-0.27</v>
      </c>
      <c r="Y63" s="11">
        <v>0</v>
      </c>
      <c r="Z63" s="11">
        <v>0</v>
      </c>
      <c r="AA63" s="11">
        <v>0</v>
      </c>
      <c r="AB63" s="11">
        <v>0</v>
      </c>
      <c r="AC63" s="11">
        <v>50</v>
      </c>
      <c r="AD63" s="11">
        <v>0</v>
      </c>
      <c r="AE63" s="11">
        <v>1347.65</v>
      </c>
      <c r="AF63" s="11">
        <v>6195</v>
      </c>
    </row>
    <row r="64" spans="1:32" s="6" customFormat="1" ht="15" customHeight="1" x14ac:dyDescent="0.25">
      <c r="A64" s="10" t="s">
        <v>136</v>
      </c>
      <c r="B64" s="11" t="s">
        <v>137</v>
      </c>
      <c r="C64" s="11" t="s">
        <v>502</v>
      </c>
      <c r="D64" s="11">
        <v>6654.9</v>
      </c>
      <c r="E64" s="11">
        <v>0</v>
      </c>
      <c r="F64" s="11">
        <v>0</v>
      </c>
      <c r="G64" s="11">
        <v>0</v>
      </c>
      <c r="H64" s="11">
        <v>0</v>
      </c>
      <c r="I64" s="11">
        <v>332.75</v>
      </c>
      <c r="J64" s="11">
        <v>555</v>
      </c>
      <c r="K64" s="11">
        <v>1150</v>
      </c>
      <c r="L64" s="11">
        <v>0</v>
      </c>
      <c r="M64" s="11">
        <v>0</v>
      </c>
      <c r="N64" s="11">
        <v>7542.65</v>
      </c>
      <c r="O64" s="11">
        <v>0</v>
      </c>
      <c r="P64" s="11">
        <v>0</v>
      </c>
      <c r="Q64" s="11">
        <v>632.41999999999996</v>
      </c>
      <c r="R64" s="11">
        <v>0</v>
      </c>
      <c r="S64" s="11">
        <v>632.41999999999996</v>
      </c>
      <c r="T64" s="11">
        <v>0</v>
      </c>
      <c r="U64" s="11">
        <v>665.5</v>
      </c>
      <c r="V64" s="11">
        <v>0</v>
      </c>
      <c r="W64" s="11">
        <v>0</v>
      </c>
      <c r="X64" s="11">
        <v>-0.57999999999999996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2062.65</v>
      </c>
      <c r="AF64" s="11">
        <v>5480</v>
      </c>
    </row>
    <row r="65" spans="1:32" s="6" customFormat="1" ht="15" customHeight="1" x14ac:dyDescent="0.25">
      <c r="A65" s="10" t="s">
        <v>138</v>
      </c>
      <c r="B65" s="11" t="s">
        <v>139</v>
      </c>
      <c r="C65" s="11" t="s">
        <v>502</v>
      </c>
      <c r="D65" s="11">
        <v>6654.9</v>
      </c>
      <c r="E65" s="11">
        <v>0</v>
      </c>
      <c r="F65" s="11">
        <v>0</v>
      </c>
      <c r="G65" s="11">
        <v>0</v>
      </c>
      <c r="H65" s="11">
        <v>0</v>
      </c>
      <c r="I65" s="11">
        <v>332.75</v>
      </c>
      <c r="J65" s="11">
        <v>555</v>
      </c>
      <c r="K65" s="11">
        <v>1150</v>
      </c>
      <c r="L65" s="11">
        <v>0</v>
      </c>
      <c r="M65" s="11">
        <v>0</v>
      </c>
      <c r="N65" s="11">
        <v>7542.65</v>
      </c>
      <c r="O65" s="11">
        <v>0</v>
      </c>
      <c r="P65" s="11">
        <v>0</v>
      </c>
      <c r="Q65" s="11">
        <v>632.41999999999996</v>
      </c>
      <c r="R65" s="11">
        <v>0</v>
      </c>
      <c r="S65" s="11">
        <v>632.41999999999996</v>
      </c>
      <c r="T65" s="11">
        <v>0</v>
      </c>
      <c r="U65" s="11">
        <v>665.5</v>
      </c>
      <c r="V65" s="11">
        <v>0</v>
      </c>
      <c r="W65" s="11">
        <v>0</v>
      </c>
      <c r="X65" s="11">
        <v>0.42</v>
      </c>
      <c r="Y65" s="11">
        <v>0</v>
      </c>
      <c r="Z65" s="11">
        <v>0</v>
      </c>
      <c r="AA65" s="11">
        <v>0</v>
      </c>
      <c r="AB65" s="11">
        <v>0</v>
      </c>
      <c r="AC65" s="11">
        <v>50</v>
      </c>
      <c r="AD65" s="11">
        <v>0</v>
      </c>
      <c r="AE65" s="11">
        <v>2113.65</v>
      </c>
      <c r="AF65" s="11">
        <v>5429</v>
      </c>
    </row>
    <row r="66" spans="1:32" s="6" customFormat="1" ht="15" customHeight="1" x14ac:dyDescent="0.25">
      <c r="A66" s="10" t="s">
        <v>140</v>
      </c>
      <c r="B66" s="11" t="s">
        <v>141</v>
      </c>
      <c r="C66" s="11" t="s">
        <v>528</v>
      </c>
      <c r="D66" s="11">
        <v>6033.3</v>
      </c>
      <c r="E66" s="11">
        <v>0</v>
      </c>
      <c r="F66" s="11">
        <v>0</v>
      </c>
      <c r="G66" s="11">
        <v>0</v>
      </c>
      <c r="H66" s="11">
        <v>0</v>
      </c>
      <c r="I66" s="11">
        <v>301.67</v>
      </c>
      <c r="J66" s="11">
        <v>555</v>
      </c>
      <c r="K66" s="11">
        <v>1150</v>
      </c>
      <c r="L66" s="11">
        <v>0</v>
      </c>
      <c r="M66" s="11">
        <v>0</v>
      </c>
      <c r="N66" s="11">
        <v>6889.97</v>
      </c>
      <c r="O66" s="11">
        <v>0</v>
      </c>
      <c r="P66" s="11">
        <v>0</v>
      </c>
      <c r="Q66" s="11">
        <v>527.74</v>
      </c>
      <c r="R66" s="11">
        <v>0</v>
      </c>
      <c r="S66" s="11">
        <v>527.74</v>
      </c>
      <c r="T66" s="11">
        <v>0</v>
      </c>
      <c r="U66" s="11">
        <v>603.34</v>
      </c>
      <c r="V66" s="11">
        <v>0</v>
      </c>
      <c r="W66" s="11">
        <v>0</v>
      </c>
      <c r="X66" s="11">
        <v>-0.12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4797.97</v>
      </c>
      <c r="AF66" s="11">
        <v>2092</v>
      </c>
    </row>
    <row r="67" spans="1:32" s="6" customFormat="1" ht="15" customHeight="1" x14ac:dyDescent="0.25">
      <c r="A67" s="10" t="s">
        <v>142</v>
      </c>
      <c r="B67" s="11" t="s">
        <v>143</v>
      </c>
      <c r="C67" s="11" t="s">
        <v>502</v>
      </c>
      <c r="D67" s="11">
        <v>6654.9</v>
      </c>
      <c r="E67" s="11">
        <v>0</v>
      </c>
      <c r="F67" s="11">
        <v>0</v>
      </c>
      <c r="G67" s="11">
        <v>0</v>
      </c>
      <c r="H67" s="11">
        <v>0</v>
      </c>
      <c r="I67" s="11">
        <v>332.75</v>
      </c>
      <c r="J67" s="11">
        <v>555</v>
      </c>
      <c r="K67" s="11">
        <v>1150</v>
      </c>
      <c r="L67" s="11">
        <v>0</v>
      </c>
      <c r="M67" s="11">
        <v>0</v>
      </c>
      <c r="N67" s="11">
        <v>7542.65</v>
      </c>
      <c r="O67" s="11">
        <v>0</v>
      </c>
      <c r="P67" s="11">
        <v>0</v>
      </c>
      <c r="Q67" s="11">
        <v>632.41999999999996</v>
      </c>
      <c r="R67" s="11">
        <v>0</v>
      </c>
      <c r="S67" s="11">
        <v>632.41999999999996</v>
      </c>
      <c r="T67" s="11">
        <v>0</v>
      </c>
      <c r="U67" s="11">
        <v>665.5</v>
      </c>
      <c r="V67" s="11">
        <v>0</v>
      </c>
      <c r="W67" s="11">
        <v>0</v>
      </c>
      <c r="X67" s="11">
        <v>0.42</v>
      </c>
      <c r="Y67" s="11">
        <v>0</v>
      </c>
      <c r="Z67" s="11">
        <v>0</v>
      </c>
      <c r="AA67" s="11">
        <v>0</v>
      </c>
      <c r="AB67" s="11">
        <v>0</v>
      </c>
      <c r="AC67" s="11">
        <v>50</v>
      </c>
      <c r="AD67" s="11">
        <v>0</v>
      </c>
      <c r="AE67" s="11">
        <v>2113.65</v>
      </c>
      <c r="AF67" s="11">
        <v>5429</v>
      </c>
    </row>
    <row r="68" spans="1:32" s="6" customFormat="1" ht="15" customHeight="1" x14ac:dyDescent="0.25">
      <c r="A68" s="10" t="s">
        <v>144</v>
      </c>
      <c r="B68" s="11" t="s">
        <v>145</v>
      </c>
      <c r="C68" s="11" t="s">
        <v>570</v>
      </c>
      <c r="D68" s="11">
        <v>6654.9</v>
      </c>
      <c r="E68" s="11">
        <v>0</v>
      </c>
      <c r="F68" s="11">
        <v>0</v>
      </c>
      <c r="G68" s="11">
        <v>0</v>
      </c>
      <c r="H68" s="11">
        <v>0</v>
      </c>
      <c r="I68" s="11">
        <v>332.75</v>
      </c>
      <c r="J68" s="11">
        <v>555</v>
      </c>
      <c r="K68" s="11">
        <v>1150</v>
      </c>
      <c r="L68" s="11">
        <v>0</v>
      </c>
      <c r="M68" s="11">
        <v>0</v>
      </c>
      <c r="N68" s="11">
        <v>7542.65</v>
      </c>
      <c r="O68" s="11">
        <v>0</v>
      </c>
      <c r="P68" s="11">
        <v>0</v>
      </c>
      <c r="Q68" s="11">
        <v>632.41999999999996</v>
      </c>
      <c r="R68" s="11">
        <v>0</v>
      </c>
      <c r="S68" s="11">
        <v>632.41999999999996</v>
      </c>
      <c r="T68" s="11">
        <v>0</v>
      </c>
      <c r="U68" s="11">
        <v>665.5</v>
      </c>
      <c r="V68" s="11">
        <v>0</v>
      </c>
      <c r="W68" s="11">
        <v>0</v>
      </c>
      <c r="X68" s="11">
        <v>-0.46</v>
      </c>
      <c r="Y68" s="11">
        <v>0</v>
      </c>
      <c r="Z68" s="11">
        <v>0</v>
      </c>
      <c r="AA68" s="11">
        <v>0</v>
      </c>
      <c r="AB68" s="11">
        <v>0</v>
      </c>
      <c r="AC68" s="11">
        <v>50</v>
      </c>
      <c r="AD68" s="11">
        <v>0</v>
      </c>
      <c r="AE68" s="11">
        <v>4819.6499999999996</v>
      </c>
      <c r="AF68" s="11">
        <v>2723</v>
      </c>
    </row>
    <row r="69" spans="1:32" s="6" customFormat="1" ht="15" customHeight="1" x14ac:dyDescent="0.25">
      <c r="A69" s="10" t="s">
        <v>146</v>
      </c>
      <c r="B69" s="11" t="s">
        <v>147</v>
      </c>
      <c r="C69" s="11" t="s">
        <v>502</v>
      </c>
      <c r="D69" s="11">
        <v>6654.9</v>
      </c>
      <c r="E69" s="11">
        <v>0</v>
      </c>
      <c r="F69" s="11">
        <v>0</v>
      </c>
      <c r="G69" s="11">
        <v>0</v>
      </c>
      <c r="H69" s="11">
        <v>0</v>
      </c>
      <c r="I69" s="11">
        <v>332.75</v>
      </c>
      <c r="J69" s="11">
        <v>555</v>
      </c>
      <c r="K69" s="11">
        <v>1150</v>
      </c>
      <c r="L69" s="11">
        <v>0</v>
      </c>
      <c r="M69" s="11">
        <v>0</v>
      </c>
      <c r="N69" s="11">
        <v>7542.65</v>
      </c>
      <c r="O69" s="11">
        <v>0</v>
      </c>
      <c r="P69" s="11">
        <v>0</v>
      </c>
      <c r="Q69" s="11">
        <v>632.41999999999996</v>
      </c>
      <c r="R69" s="11">
        <v>0</v>
      </c>
      <c r="S69" s="11">
        <v>632.41999999999996</v>
      </c>
      <c r="T69" s="11">
        <v>0</v>
      </c>
      <c r="U69" s="11">
        <v>665.5</v>
      </c>
      <c r="V69" s="11">
        <v>0</v>
      </c>
      <c r="W69" s="11">
        <v>0</v>
      </c>
      <c r="X69" s="11">
        <v>-0.57999999999999996</v>
      </c>
      <c r="Y69" s="11">
        <v>0</v>
      </c>
      <c r="Z69" s="11">
        <v>0</v>
      </c>
      <c r="AA69" s="11">
        <v>0</v>
      </c>
      <c r="AB69" s="11">
        <v>0</v>
      </c>
      <c r="AC69" s="11">
        <v>50</v>
      </c>
      <c r="AD69" s="11">
        <v>0</v>
      </c>
      <c r="AE69" s="11">
        <v>2112.65</v>
      </c>
      <c r="AF69" s="11">
        <v>5430</v>
      </c>
    </row>
    <row r="70" spans="1:32" s="6" customFormat="1" ht="15" customHeight="1" x14ac:dyDescent="0.25">
      <c r="A70" s="10" t="s">
        <v>148</v>
      </c>
      <c r="B70" s="11" t="s">
        <v>149</v>
      </c>
      <c r="C70" s="11" t="s">
        <v>528</v>
      </c>
      <c r="D70" s="11">
        <v>6033.3</v>
      </c>
      <c r="E70" s="11">
        <v>0</v>
      </c>
      <c r="F70" s="11">
        <v>0</v>
      </c>
      <c r="G70" s="11">
        <v>0</v>
      </c>
      <c r="H70" s="11">
        <v>0</v>
      </c>
      <c r="I70" s="11">
        <v>301.67</v>
      </c>
      <c r="J70" s="11">
        <v>555</v>
      </c>
      <c r="K70" s="11">
        <v>1150</v>
      </c>
      <c r="L70" s="11">
        <v>0</v>
      </c>
      <c r="M70" s="11">
        <v>0</v>
      </c>
      <c r="N70" s="11">
        <v>6889.97</v>
      </c>
      <c r="O70" s="11">
        <v>0</v>
      </c>
      <c r="P70" s="11">
        <v>0</v>
      </c>
      <c r="Q70" s="11">
        <v>527.74</v>
      </c>
      <c r="R70" s="11">
        <v>0</v>
      </c>
      <c r="S70" s="11">
        <v>527.74</v>
      </c>
      <c r="T70" s="11">
        <v>0</v>
      </c>
      <c r="U70" s="11">
        <v>603.34</v>
      </c>
      <c r="V70" s="11">
        <v>0</v>
      </c>
      <c r="W70" s="11">
        <v>0</v>
      </c>
      <c r="X70" s="11">
        <v>0.06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4698.97</v>
      </c>
      <c r="AF70" s="11">
        <v>2191</v>
      </c>
    </row>
    <row r="71" spans="1:32" s="6" customFormat="1" ht="15" customHeight="1" x14ac:dyDescent="0.25">
      <c r="A71" s="10" t="s">
        <v>150</v>
      </c>
      <c r="B71" s="11" t="s">
        <v>151</v>
      </c>
      <c r="C71" s="11" t="s">
        <v>502</v>
      </c>
      <c r="D71" s="11">
        <v>2218.3000000000002</v>
      </c>
      <c r="E71" s="11">
        <v>0</v>
      </c>
      <c r="F71" s="11">
        <v>0</v>
      </c>
      <c r="G71" s="11">
        <v>4436.6000000000004</v>
      </c>
      <c r="H71" s="11">
        <v>1109.1500000000001</v>
      </c>
      <c r="I71" s="11">
        <v>332.75</v>
      </c>
      <c r="J71" s="11">
        <v>555</v>
      </c>
      <c r="K71" s="11">
        <v>1150</v>
      </c>
      <c r="L71" s="11">
        <v>0</v>
      </c>
      <c r="M71" s="11">
        <v>0</v>
      </c>
      <c r="N71" s="11">
        <v>8651.7999999999993</v>
      </c>
      <c r="O71" s="11">
        <v>0</v>
      </c>
      <c r="P71" s="11">
        <v>0</v>
      </c>
      <c r="Q71" s="11">
        <v>632.41999999999996</v>
      </c>
      <c r="R71" s="11">
        <v>105.68</v>
      </c>
      <c r="S71" s="11">
        <v>632.41999999999996</v>
      </c>
      <c r="T71" s="11">
        <v>0</v>
      </c>
      <c r="U71" s="11">
        <v>665.5</v>
      </c>
      <c r="V71" s="11">
        <v>0</v>
      </c>
      <c r="W71" s="11">
        <v>0</v>
      </c>
      <c r="X71" s="11">
        <v>-0.11</v>
      </c>
      <c r="Y71" s="11">
        <v>0</v>
      </c>
      <c r="Z71" s="11">
        <v>0</v>
      </c>
      <c r="AA71" s="11">
        <v>0</v>
      </c>
      <c r="AB71" s="11">
        <v>0</v>
      </c>
      <c r="AC71" s="11">
        <v>50</v>
      </c>
      <c r="AD71" s="11">
        <v>0</v>
      </c>
      <c r="AE71" s="11">
        <v>5387.8</v>
      </c>
      <c r="AF71" s="11">
        <v>3264</v>
      </c>
    </row>
    <row r="72" spans="1:32" s="6" customFormat="1" ht="15" customHeight="1" x14ac:dyDescent="0.25">
      <c r="A72" s="10" t="s">
        <v>152</v>
      </c>
      <c r="B72" s="11" t="s">
        <v>153</v>
      </c>
      <c r="C72" s="11" t="s">
        <v>502</v>
      </c>
      <c r="D72" s="11">
        <v>6654.9</v>
      </c>
      <c r="E72" s="11">
        <v>0</v>
      </c>
      <c r="F72" s="11">
        <v>0</v>
      </c>
      <c r="G72" s="11">
        <v>0</v>
      </c>
      <c r="H72" s="11">
        <v>0</v>
      </c>
      <c r="I72" s="11">
        <v>332.75</v>
      </c>
      <c r="J72" s="11">
        <v>555</v>
      </c>
      <c r="K72" s="11">
        <v>1150</v>
      </c>
      <c r="L72" s="11">
        <v>0</v>
      </c>
      <c r="M72" s="11">
        <v>0</v>
      </c>
      <c r="N72" s="11">
        <v>7542.65</v>
      </c>
      <c r="O72" s="11">
        <v>0</v>
      </c>
      <c r="P72" s="11">
        <v>0</v>
      </c>
      <c r="Q72" s="11">
        <v>632.41999999999996</v>
      </c>
      <c r="R72" s="11">
        <v>0</v>
      </c>
      <c r="S72" s="11">
        <v>632.41999999999996</v>
      </c>
      <c r="T72" s="11">
        <v>0</v>
      </c>
      <c r="U72" s="11">
        <v>665.5</v>
      </c>
      <c r="V72" s="11">
        <v>0</v>
      </c>
      <c r="W72" s="11">
        <v>0</v>
      </c>
      <c r="X72" s="11">
        <v>0.42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5232.6499999999996</v>
      </c>
      <c r="AF72" s="11">
        <v>2310</v>
      </c>
    </row>
    <row r="73" spans="1:32" s="6" customFormat="1" ht="15" customHeight="1" x14ac:dyDescent="0.25">
      <c r="A73" s="10" t="s">
        <v>154</v>
      </c>
      <c r="B73" s="11" t="s">
        <v>155</v>
      </c>
      <c r="C73" s="11" t="s">
        <v>560</v>
      </c>
      <c r="D73" s="11">
        <v>6654.9</v>
      </c>
      <c r="E73" s="11">
        <v>0</v>
      </c>
      <c r="F73" s="11">
        <v>0</v>
      </c>
      <c r="G73" s="11">
        <v>0</v>
      </c>
      <c r="H73" s="11">
        <v>0</v>
      </c>
      <c r="I73" s="11">
        <v>332.75</v>
      </c>
      <c r="J73" s="11">
        <v>555</v>
      </c>
      <c r="K73" s="11">
        <v>1150</v>
      </c>
      <c r="L73" s="11">
        <v>0</v>
      </c>
      <c r="M73" s="11">
        <v>0</v>
      </c>
      <c r="N73" s="11">
        <v>7542.65</v>
      </c>
      <c r="O73" s="11">
        <v>0</v>
      </c>
      <c r="P73" s="11">
        <v>0</v>
      </c>
      <c r="Q73" s="11">
        <v>632.41999999999996</v>
      </c>
      <c r="R73" s="11">
        <v>0</v>
      </c>
      <c r="S73" s="11">
        <v>632.41999999999996</v>
      </c>
      <c r="T73" s="11">
        <v>0</v>
      </c>
      <c r="U73" s="11">
        <v>665.5</v>
      </c>
      <c r="V73" s="11">
        <v>0</v>
      </c>
      <c r="W73" s="11">
        <v>0</v>
      </c>
      <c r="X73" s="11">
        <v>0.1</v>
      </c>
      <c r="Y73" s="11">
        <v>0</v>
      </c>
      <c r="Z73" s="11">
        <v>0</v>
      </c>
      <c r="AA73" s="11">
        <v>0</v>
      </c>
      <c r="AB73" s="11">
        <v>0</v>
      </c>
      <c r="AC73" s="11">
        <v>50</v>
      </c>
      <c r="AD73" s="11">
        <v>0</v>
      </c>
      <c r="AE73" s="11">
        <v>5397.65</v>
      </c>
      <c r="AF73" s="11">
        <v>2145</v>
      </c>
    </row>
    <row r="74" spans="1:32" s="6" customFormat="1" ht="15" customHeight="1" x14ac:dyDescent="0.25">
      <c r="A74" s="10" t="s">
        <v>156</v>
      </c>
      <c r="B74" s="11" t="s">
        <v>157</v>
      </c>
      <c r="C74" s="11" t="s">
        <v>529</v>
      </c>
      <c r="D74" s="11">
        <v>7665</v>
      </c>
      <c r="E74" s="11">
        <v>511</v>
      </c>
      <c r="F74" s="11">
        <v>0</v>
      </c>
      <c r="G74" s="11">
        <v>0</v>
      </c>
      <c r="H74" s="11">
        <v>0</v>
      </c>
      <c r="I74" s="11">
        <v>383.25</v>
      </c>
      <c r="J74" s="11">
        <v>555</v>
      </c>
      <c r="K74" s="11">
        <v>1150</v>
      </c>
      <c r="L74" s="11">
        <v>0</v>
      </c>
      <c r="M74" s="11">
        <v>0</v>
      </c>
      <c r="N74" s="11">
        <v>9114.25</v>
      </c>
      <c r="O74" s="11">
        <v>0</v>
      </c>
      <c r="P74" s="11">
        <v>0</v>
      </c>
      <c r="Q74" s="11">
        <v>868.79</v>
      </c>
      <c r="R74" s="11">
        <v>0</v>
      </c>
      <c r="S74" s="11">
        <v>868.79</v>
      </c>
      <c r="T74" s="11">
        <v>0</v>
      </c>
      <c r="U74" s="11">
        <v>766.5</v>
      </c>
      <c r="V74" s="11">
        <v>0</v>
      </c>
      <c r="W74" s="11">
        <v>0</v>
      </c>
      <c r="X74" s="11">
        <v>0.48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2517.25</v>
      </c>
      <c r="AF74" s="11">
        <v>6597</v>
      </c>
    </row>
    <row r="75" spans="1:32" s="6" customFormat="1" ht="15" customHeight="1" x14ac:dyDescent="0.25">
      <c r="A75" s="10" t="s">
        <v>160</v>
      </c>
      <c r="B75" s="11" t="s">
        <v>161</v>
      </c>
      <c r="C75" s="11" t="s">
        <v>569</v>
      </c>
      <c r="D75" s="11">
        <v>6151.05</v>
      </c>
      <c r="E75" s="11">
        <v>1127.69</v>
      </c>
      <c r="F75" s="11">
        <v>0</v>
      </c>
      <c r="G75" s="11">
        <v>0</v>
      </c>
      <c r="H75" s="11">
        <v>0</v>
      </c>
      <c r="I75" s="11">
        <v>307.55</v>
      </c>
      <c r="J75" s="11">
        <v>555</v>
      </c>
      <c r="K75" s="11">
        <v>1150</v>
      </c>
      <c r="L75" s="11">
        <v>0</v>
      </c>
      <c r="M75" s="11">
        <v>0</v>
      </c>
      <c r="N75" s="11">
        <v>8141.29</v>
      </c>
      <c r="O75" s="11">
        <v>0</v>
      </c>
      <c r="P75" s="11">
        <v>0</v>
      </c>
      <c r="Q75" s="11">
        <v>643.16999999999996</v>
      </c>
      <c r="R75" s="11">
        <v>0</v>
      </c>
      <c r="S75" s="11">
        <v>643.16999999999996</v>
      </c>
      <c r="T75" s="11">
        <v>0</v>
      </c>
      <c r="U75" s="11">
        <v>615.1</v>
      </c>
      <c r="V75" s="11">
        <v>0</v>
      </c>
      <c r="W75" s="11">
        <v>0</v>
      </c>
      <c r="X75" s="11">
        <v>0.65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1966.29</v>
      </c>
      <c r="AF75" s="11">
        <v>6175</v>
      </c>
    </row>
    <row r="76" spans="1:32" s="6" customFormat="1" ht="15" customHeight="1" x14ac:dyDescent="0.25">
      <c r="A76" s="10" t="s">
        <v>162</v>
      </c>
      <c r="B76" s="11" t="s">
        <v>163</v>
      </c>
      <c r="C76" s="11" t="s">
        <v>515</v>
      </c>
      <c r="D76" s="11">
        <v>6654.9</v>
      </c>
      <c r="E76" s="11">
        <v>0</v>
      </c>
      <c r="F76" s="11">
        <v>0</v>
      </c>
      <c r="G76" s="11">
        <v>0</v>
      </c>
      <c r="H76" s="11">
        <v>0</v>
      </c>
      <c r="I76" s="11">
        <v>332.75</v>
      </c>
      <c r="J76" s="11">
        <v>555</v>
      </c>
      <c r="K76" s="11">
        <v>1150</v>
      </c>
      <c r="L76" s="11">
        <v>0</v>
      </c>
      <c r="M76" s="11">
        <v>0</v>
      </c>
      <c r="N76" s="11">
        <v>7542.65</v>
      </c>
      <c r="O76" s="11">
        <v>0</v>
      </c>
      <c r="P76" s="11">
        <v>0</v>
      </c>
      <c r="Q76" s="11">
        <v>632.41999999999996</v>
      </c>
      <c r="R76" s="11">
        <v>0</v>
      </c>
      <c r="S76" s="11">
        <v>632.41999999999996</v>
      </c>
      <c r="T76" s="11">
        <v>0</v>
      </c>
      <c r="U76" s="11">
        <v>665.5</v>
      </c>
      <c r="V76" s="11">
        <v>0</v>
      </c>
      <c r="W76" s="11">
        <v>0</v>
      </c>
      <c r="X76" s="11">
        <v>0.73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1298.6500000000001</v>
      </c>
      <c r="AF76" s="11">
        <v>6244</v>
      </c>
    </row>
    <row r="77" spans="1:32" s="6" customFormat="1" ht="15" customHeight="1" x14ac:dyDescent="0.25">
      <c r="A77" s="10" t="s">
        <v>164</v>
      </c>
      <c r="B77" s="11" t="s">
        <v>165</v>
      </c>
      <c r="C77" s="11" t="s">
        <v>566</v>
      </c>
      <c r="D77" s="11">
        <v>13559</v>
      </c>
      <c r="E77" s="11">
        <v>0</v>
      </c>
      <c r="F77" s="11">
        <v>0</v>
      </c>
      <c r="G77" s="11">
        <v>968.5</v>
      </c>
      <c r="H77" s="11">
        <v>242.13</v>
      </c>
      <c r="I77" s="11">
        <v>726.38</v>
      </c>
      <c r="J77" s="11">
        <v>555</v>
      </c>
      <c r="K77" s="11">
        <v>1150</v>
      </c>
      <c r="L77" s="11">
        <v>0</v>
      </c>
      <c r="M77" s="11">
        <v>0</v>
      </c>
      <c r="N77" s="11">
        <v>16051.01</v>
      </c>
      <c r="O77" s="11">
        <v>0</v>
      </c>
      <c r="P77" s="11">
        <v>0</v>
      </c>
      <c r="Q77" s="11">
        <v>2280.0500000000002</v>
      </c>
      <c r="R77" s="11">
        <v>0</v>
      </c>
      <c r="S77" s="11">
        <v>2280.0500000000002</v>
      </c>
      <c r="T77" s="11">
        <v>0</v>
      </c>
      <c r="U77" s="11">
        <v>1452.76</v>
      </c>
      <c r="V77" s="11">
        <v>0</v>
      </c>
      <c r="W77" s="11">
        <v>0</v>
      </c>
      <c r="X77" s="11">
        <v>-0.01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10226.01</v>
      </c>
      <c r="AF77" s="11">
        <v>5825</v>
      </c>
    </row>
    <row r="78" spans="1:32" s="6" customFormat="1" ht="15" customHeight="1" x14ac:dyDescent="0.25">
      <c r="A78" s="10" t="s">
        <v>166</v>
      </c>
      <c r="B78" s="11" t="s">
        <v>167</v>
      </c>
      <c r="C78" s="11" t="s">
        <v>528</v>
      </c>
      <c r="D78" s="11">
        <v>6033.3</v>
      </c>
      <c r="E78" s="11">
        <v>0</v>
      </c>
      <c r="F78" s="11">
        <v>0</v>
      </c>
      <c r="G78" s="11">
        <v>0</v>
      </c>
      <c r="H78" s="11">
        <v>0</v>
      </c>
      <c r="I78" s="11">
        <v>301.67</v>
      </c>
      <c r="J78" s="11">
        <v>555</v>
      </c>
      <c r="K78" s="11">
        <v>1150</v>
      </c>
      <c r="L78" s="11">
        <v>0</v>
      </c>
      <c r="M78" s="11">
        <v>0</v>
      </c>
      <c r="N78" s="11">
        <v>6889.97</v>
      </c>
      <c r="O78" s="11">
        <v>0</v>
      </c>
      <c r="P78" s="11">
        <v>0</v>
      </c>
      <c r="Q78" s="11">
        <v>527.74</v>
      </c>
      <c r="R78" s="11">
        <v>0</v>
      </c>
      <c r="S78" s="11">
        <v>527.74</v>
      </c>
      <c r="T78" s="11">
        <v>0</v>
      </c>
      <c r="U78" s="11">
        <v>603.34</v>
      </c>
      <c r="V78" s="11">
        <v>0</v>
      </c>
      <c r="W78" s="11">
        <v>0</v>
      </c>
      <c r="X78" s="11">
        <v>0.06</v>
      </c>
      <c r="Y78" s="11">
        <v>0</v>
      </c>
      <c r="Z78" s="11">
        <v>0</v>
      </c>
      <c r="AA78" s="11">
        <v>0</v>
      </c>
      <c r="AB78" s="11">
        <v>0</v>
      </c>
      <c r="AC78" s="11">
        <v>50</v>
      </c>
      <c r="AD78" s="11">
        <v>0</v>
      </c>
      <c r="AE78" s="11">
        <v>2874.97</v>
      </c>
      <c r="AF78" s="11">
        <v>4015</v>
      </c>
    </row>
    <row r="79" spans="1:32" s="6" customFormat="1" ht="15" customHeight="1" x14ac:dyDescent="0.25">
      <c r="A79" s="10" t="s">
        <v>168</v>
      </c>
      <c r="B79" s="11" t="s">
        <v>169</v>
      </c>
      <c r="C79" s="11" t="s">
        <v>502</v>
      </c>
      <c r="D79" s="11">
        <v>6654.9</v>
      </c>
      <c r="E79" s="11">
        <v>0</v>
      </c>
      <c r="F79" s="11">
        <v>0</v>
      </c>
      <c r="G79" s="11">
        <v>0</v>
      </c>
      <c r="H79" s="11">
        <v>0</v>
      </c>
      <c r="I79" s="11">
        <v>332.75</v>
      </c>
      <c r="J79" s="11">
        <v>555</v>
      </c>
      <c r="K79" s="11">
        <v>1150</v>
      </c>
      <c r="L79" s="11">
        <v>0</v>
      </c>
      <c r="M79" s="11">
        <v>0</v>
      </c>
      <c r="N79" s="11">
        <v>7542.65</v>
      </c>
      <c r="O79" s="11">
        <v>0</v>
      </c>
      <c r="P79" s="11">
        <v>0</v>
      </c>
      <c r="Q79" s="11">
        <v>632.41999999999996</v>
      </c>
      <c r="R79" s="11">
        <v>0</v>
      </c>
      <c r="S79" s="11">
        <v>632.41999999999996</v>
      </c>
      <c r="T79" s="11">
        <v>0</v>
      </c>
      <c r="U79" s="11">
        <v>665.5</v>
      </c>
      <c r="V79" s="11">
        <v>0</v>
      </c>
      <c r="W79" s="11">
        <v>0</v>
      </c>
      <c r="X79" s="11">
        <v>-0.15</v>
      </c>
      <c r="Y79" s="11">
        <v>0</v>
      </c>
      <c r="Z79" s="11">
        <v>0</v>
      </c>
      <c r="AA79" s="11">
        <v>0</v>
      </c>
      <c r="AB79" s="11">
        <v>0</v>
      </c>
      <c r="AC79" s="11">
        <v>50</v>
      </c>
      <c r="AD79" s="11">
        <v>0</v>
      </c>
      <c r="AE79" s="11">
        <v>5394.65</v>
      </c>
      <c r="AF79" s="11">
        <v>2148</v>
      </c>
    </row>
    <row r="80" spans="1:32" s="6" customFormat="1" ht="15" customHeight="1" x14ac:dyDescent="0.25">
      <c r="A80" s="10" t="s">
        <v>170</v>
      </c>
      <c r="B80" s="11" t="s">
        <v>171</v>
      </c>
      <c r="C80" s="11" t="s">
        <v>551</v>
      </c>
      <c r="D80" s="11">
        <v>5101.2</v>
      </c>
      <c r="E80" s="11">
        <v>0</v>
      </c>
      <c r="F80" s="11">
        <v>0</v>
      </c>
      <c r="G80" s="11">
        <v>0</v>
      </c>
      <c r="H80" s="11">
        <v>0</v>
      </c>
      <c r="I80" s="11">
        <v>255.06</v>
      </c>
      <c r="J80" s="11">
        <v>555</v>
      </c>
      <c r="K80" s="11">
        <v>1150</v>
      </c>
      <c r="L80" s="11">
        <v>0</v>
      </c>
      <c r="M80" s="11">
        <v>0</v>
      </c>
      <c r="N80" s="11">
        <v>5911.26</v>
      </c>
      <c r="O80" s="11">
        <v>0</v>
      </c>
      <c r="P80" s="11">
        <v>0</v>
      </c>
      <c r="Q80" s="11">
        <v>398.55</v>
      </c>
      <c r="R80" s="11">
        <v>0</v>
      </c>
      <c r="S80" s="11">
        <v>398.55</v>
      </c>
      <c r="T80" s="11">
        <v>0</v>
      </c>
      <c r="U80" s="11">
        <v>510.12</v>
      </c>
      <c r="V80" s="11">
        <v>0</v>
      </c>
      <c r="W80" s="11">
        <v>0</v>
      </c>
      <c r="X80" s="11">
        <v>-0.05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1495.26</v>
      </c>
      <c r="AF80" s="11">
        <v>4416</v>
      </c>
    </row>
    <row r="81" spans="1:32" s="6" customFormat="1" ht="15" customHeight="1" x14ac:dyDescent="0.25">
      <c r="A81" s="10" t="s">
        <v>172</v>
      </c>
      <c r="B81" s="11" t="s">
        <v>173</v>
      </c>
      <c r="C81" s="11" t="s">
        <v>564</v>
      </c>
      <c r="D81" s="11">
        <v>6654.9</v>
      </c>
      <c r="E81" s="11">
        <v>443.66</v>
      </c>
      <c r="F81" s="11">
        <v>0</v>
      </c>
      <c r="G81" s="11">
        <v>0</v>
      </c>
      <c r="H81" s="11">
        <v>0</v>
      </c>
      <c r="I81" s="11">
        <v>332.75</v>
      </c>
      <c r="J81" s="11">
        <v>555</v>
      </c>
      <c r="K81" s="11">
        <v>1150</v>
      </c>
      <c r="L81" s="11">
        <v>0</v>
      </c>
      <c r="M81" s="11">
        <v>0</v>
      </c>
      <c r="N81" s="11">
        <v>7986.31</v>
      </c>
      <c r="O81" s="11">
        <v>0</v>
      </c>
      <c r="P81" s="11">
        <v>0</v>
      </c>
      <c r="Q81" s="11">
        <v>672.17</v>
      </c>
      <c r="R81" s="11">
        <v>0</v>
      </c>
      <c r="S81" s="11">
        <v>672.17</v>
      </c>
      <c r="T81" s="11">
        <v>0</v>
      </c>
      <c r="U81" s="11">
        <v>665.5</v>
      </c>
      <c r="V81" s="11">
        <v>0</v>
      </c>
      <c r="W81" s="11">
        <v>0</v>
      </c>
      <c r="X81" s="11">
        <v>0.33</v>
      </c>
      <c r="Y81" s="11">
        <v>0</v>
      </c>
      <c r="Z81" s="11">
        <v>0</v>
      </c>
      <c r="AA81" s="11">
        <v>0</v>
      </c>
      <c r="AB81" s="11">
        <v>0</v>
      </c>
      <c r="AC81" s="11">
        <v>50</v>
      </c>
      <c r="AD81" s="11">
        <v>0</v>
      </c>
      <c r="AE81" s="11">
        <v>5322.31</v>
      </c>
      <c r="AF81" s="11">
        <v>2664</v>
      </c>
    </row>
    <row r="82" spans="1:32" s="6" customFormat="1" ht="15" customHeight="1" x14ac:dyDescent="0.25">
      <c r="A82" s="10" t="s">
        <v>174</v>
      </c>
      <c r="B82" s="11" t="s">
        <v>175</v>
      </c>
      <c r="C82" s="11" t="s">
        <v>561</v>
      </c>
      <c r="D82" s="11">
        <v>8145.3</v>
      </c>
      <c r="E82" s="11">
        <v>0</v>
      </c>
      <c r="F82" s="11">
        <v>0</v>
      </c>
      <c r="G82" s="11">
        <v>0</v>
      </c>
      <c r="H82" s="11">
        <v>0</v>
      </c>
      <c r="I82" s="11">
        <v>407.27</v>
      </c>
      <c r="J82" s="11">
        <v>555</v>
      </c>
      <c r="K82" s="11">
        <v>1150</v>
      </c>
      <c r="L82" s="11">
        <v>0</v>
      </c>
      <c r="M82" s="11">
        <v>0</v>
      </c>
      <c r="N82" s="11">
        <v>9107.57</v>
      </c>
      <c r="O82" s="11">
        <v>0</v>
      </c>
      <c r="P82" s="11">
        <v>0</v>
      </c>
      <c r="Q82" s="11">
        <v>916.81</v>
      </c>
      <c r="R82" s="11">
        <v>0</v>
      </c>
      <c r="S82" s="11">
        <v>916.81</v>
      </c>
      <c r="T82" s="11">
        <v>0</v>
      </c>
      <c r="U82" s="11">
        <v>814.54</v>
      </c>
      <c r="V82" s="11">
        <v>0</v>
      </c>
      <c r="W82" s="11">
        <v>0</v>
      </c>
      <c r="X82" s="11">
        <v>-0.49</v>
      </c>
      <c r="Y82" s="11">
        <v>0</v>
      </c>
      <c r="Z82" s="11">
        <v>0</v>
      </c>
      <c r="AA82" s="11">
        <v>0</v>
      </c>
      <c r="AB82" s="11">
        <v>0</v>
      </c>
      <c r="AC82" s="11">
        <v>50</v>
      </c>
      <c r="AD82" s="11">
        <v>0</v>
      </c>
      <c r="AE82" s="11">
        <v>2717.57</v>
      </c>
      <c r="AF82" s="11">
        <v>6390</v>
      </c>
    </row>
    <row r="83" spans="1:32" s="6" customFormat="1" ht="15" customHeight="1" x14ac:dyDescent="0.25">
      <c r="A83" s="10" t="s">
        <v>176</v>
      </c>
      <c r="B83" s="11" t="s">
        <v>177</v>
      </c>
      <c r="C83" s="11" t="s">
        <v>560</v>
      </c>
      <c r="D83" s="11">
        <v>6654.9</v>
      </c>
      <c r="E83" s="11">
        <v>0</v>
      </c>
      <c r="F83" s="11">
        <v>0</v>
      </c>
      <c r="G83" s="11">
        <v>0</v>
      </c>
      <c r="H83" s="11">
        <v>0</v>
      </c>
      <c r="I83" s="11">
        <v>332.75</v>
      </c>
      <c r="J83" s="11">
        <v>555</v>
      </c>
      <c r="K83" s="11">
        <v>1150</v>
      </c>
      <c r="L83" s="11">
        <v>0</v>
      </c>
      <c r="M83" s="11">
        <v>0</v>
      </c>
      <c r="N83" s="11">
        <v>7542.65</v>
      </c>
      <c r="O83" s="11">
        <v>0</v>
      </c>
      <c r="P83" s="11">
        <v>0</v>
      </c>
      <c r="Q83" s="11">
        <v>632.41999999999996</v>
      </c>
      <c r="R83" s="11">
        <v>0</v>
      </c>
      <c r="S83" s="11">
        <v>632.41999999999996</v>
      </c>
      <c r="T83" s="11">
        <v>0</v>
      </c>
      <c r="U83" s="11">
        <v>665.5</v>
      </c>
      <c r="V83" s="11">
        <v>0</v>
      </c>
      <c r="W83" s="11">
        <v>0</v>
      </c>
      <c r="X83" s="11">
        <v>0.42</v>
      </c>
      <c r="Y83" s="11">
        <v>0</v>
      </c>
      <c r="Z83" s="11">
        <v>0</v>
      </c>
      <c r="AA83" s="11">
        <v>0</v>
      </c>
      <c r="AB83" s="11">
        <v>0</v>
      </c>
      <c r="AC83" s="11">
        <v>50</v>
      </c>
      <c r="AD83" s="11">
        <v>0</v>
      </c>
      <c r="AE83" s="11">
        <v>5135.6499999999996</v>
      </c>
      <c r="AF83" s="11">
        <v>2407</v>
      </c>
    </row>
    <row r="84" spans="1:32" s="6" customFormat="1" ht="15" customHeight="1" x14ac:dyDescent="0.25">
      <c r="A84" s="10" t="s">
        <v>178</v>
      </c>
      <c r="B84" s="11" t="s">
        <v>179</v>
      </c>
      <c r="C84" s="11" t="s">
        <v>528</v>
      </c>
      <c r="D84" s="11">
        <v>4022.1</v>
      </c>
      <c r="E84" s="11">
        <v>0</v>
      </c>
      <c r="F84" s="11">
        <v>0</v>
      </c>
      <c r="G84" s="11">
        <v>2011.05</v>
      </c>
      <c r="H84" s="11">
        <v>502.76</v>
      </c>
      <c r="I84" s="11">
        <v>301.66000000000003</v>
      </c>
      <c r="J84" s="11">
        <v>555</v>
      </c>
      <c r="K84" s="11">
        <v>1150</v>
      </c>
      <c r="L84" s="11">
        <v>0</v>
      </c>
      <c r="M84" s="11">
        <v>0</v>
      </c>
      <c r="N84" s="11">
        <v>7392.57</v>
      </c>
      <c r="O84" s="11">
        <v>0</v>
      </c>
      <c r="P84" s="11">
        <v>0</v>
      </c>
      <c r="Q84" s="11">
        <v>527.71</v>
      </c>
      <c r="R84" s="11">
        <v>0</v>
      </c>
      <c r="S84" s="11">
        <v>527.71</v>
      </c>
      <c r="T84" s="11">
        <v>0</v>
      </c>
      <c r="U84" s="11">
        <v>603.32000000000005</v>
      </c>
      <c r="V84" s="11">
        <v>0</v>
      </c>
      <c r="W84" s="11">
        <v>0</v>
      </c>
      <c r="X84" s="11">
        <v>-0.27</v>
      </c>
      <c r="Y84" s="11">
        <v>0</v>
      </c>
      <c r="Z84" s="11">
        <v>0</v>
      </c>
      <c r="AA84" s="11">
        <v>0</v>
      </c>
      <c r="AB84" s="11">
        <v>0</v>
      </c>
      <c r="AC84" s="11">
        <v>50</v>
      </c>
      <c r="AD84" s="11">
        <v>0</v>
      </c>
      <c r="AE84" s="11">
        <v>4487.57</v>
      </c>
      <c r="AF84" s="11">
        <v>2905</v>
      </c>
    </row>
    <row r="85" spans="1:32" s="6" customFormat="1" ht="15" customHeight="1" x14ac:dyDescent="0.25">
      <c r="A85" s="10" t="s">
        <v>180</v>
      </c>
      <c r="B85" s="11" t="s">
        <v>181</v>
      </c>
      <c r="C85" s="11" t="s">
        <v>536</v>
      </c>
      <c r="D85" s="11">
        <v>7379.4</v>
      </c>
      <c r="E85" s="11">
        <v>491.96</v>
      </c>
      <c r="F85" s="11">
        <v>0</v>
      </c>
      <c r="G85" s="11">
        <v>0</v>
      </c>
      <c r="H85" s="11">
        <v>0</v>
      </c>
      <c r="I85" s="11">
        <v>368.97</v>
      </c>
      <c r="J85" s="11">
        <v>555</v>
      </c>
      <c r="K85" s="11">
        <v>1150</v>
      </c>
      <c r="L85" s="11">
        <v>0</v>
      </c>
      <c r="M85" s="11">
        <v>0</v>
      </c>
      <c r="N85" s="11">
        <v>8795.33</v>
      </c>
      <c r="O85" s="11">
        <v>0</v>
      </c>
      <c r="P85" s="11">
        <v>0</v>
      </c>
      <c r="Q85" s="11">
        <v>806.33</v>
      </c>
      <c r="R85" s="11">
        <v>0</v>
      </c>
      <c r="S85" s="11">
        <v>806.33</v>
      </c>
      <c r="T85" s="11">
        <v>0</v>
      </c>
      <c r="U85" s="11">
        <v>737.94</v>
      </c>
      <c r="V85" s="11">
        <v>0</v>
      </c>
      <c r="W85" s="11">
        <v>0</v>
      </c>
      <c r="X85" s="11">
        <v>0.43</v>
      </c>
      <c r="Y85" s="11">
        <v>0</v>
      </c>
      <c r="Z85" s="11">
        <v>0</v>
      </c>
      <c r="AA85" s="11">
        <v>0</v>
      </c>
      <c r="AB85" s="11">
        <v>0</v>
      </c>
      <c r="AC85" s="11">
        <v>50</v>
      </c>
      <c r="AD85" s="11">
        <v>0</v>
      </c>
      <c r="AE85" s="11">
        <v>2443.33</v>
      </c>
      <c r="AF85" s="11">
        <v>6352</v>
      </c>
    </row>
    <row r="86" spans="1:32" s="6" customFormat="1" ht="15" customHeight="1" x14ac:dyDescent="0.25">
      <c r="A86" s="10" t="s">
        <v>182</v>
      </c>
      <c r="B86" s="11" t="s">
        <v>183</v>
      </c>
      <c r="C86" s="11" t="s">
        <v>559</v>
      </c>
      <c r="D86" s="11">
        <v>10496.55</v>
      </c>
      <c r="E86" s="11">
        <v>0</v>
      </c>
      <c r="F86" s="11">
        <v>0</v>
      </c>
      <c r="G86" s="11">
        <v>0</v>
      </c>
      <c r="H86" s="11">
        <v>0</v>
      </c>
      <c r="I86" s="11">
        <v>524.83000000000004</v>
      </c>
      <c r="J86" s="11">
        <v>555</v>
      </c>
      <c r="K86" s="11">
        <v>1150</v>
      </c>
      <c r="L86" s="11">
        <v>0</v>
      </c>
      <c r="M86" s="11">
        <v>0</v>
      </c>
      <c r="N86" s="11">
        <v>11576.38</v>
      </c>
      <c r="O86" s="11">
        <v>0</v>
      </c>
      <c r="P86" s="11">
        <v>0</v>
      </c>
      <c r="Q86" s="11">
        <v>1419.04</v>
      </c>
      <c r="R86" s="11">
        <v>0</v>
      </c>
      <c r="S86" s="11">
        <v>1419.04</v>
      </c>
      <c r="T86" s="11">
        <v>0</v>
      </c>
      <c r="U86" s="11">
        <v>1049.6600000000001</v>
      </c>
      <c r="V86" s="11">
        <v>0</v>
      </c>
      <c r="W86" s="11">
        <v>0</v>
      </c>
      <c r="X86" s="11">
        <v>0.04</v>
      </c>
      <c r="Y86" s="11">
        <v>0</v>
      </c>
      <c r="Z86" s="11">
        <v>0</v>
      </c>
      <c r="AA86" s="11">
        <v>0</v>
      </c>
      <c r="AB86" s="11">
        <v>0</v>
      </c>
      <c r="AC86" s="11">
        <v>50</v>
      </c>
      <c r="AD86" s="11">
        <v>0</v>
      </c>
      <c r="AE86" s="11">
        <v>8183.38</v>
      </c>
      <c r="AF86" s="11">
        <v>3393</v>
      </c>
    </row>
    <row r="87" spans="1:32" s="6" customFormat="1" ht="15" customHeight="1" x14ac:dyDescent="0.25">
      <c r="A87" s="10" t="s">
        <v>184</v>
      </c>
      <c r="B87" s="11" t="s">
        <v>185</v>
      </c>
      <c r="C87" s="11" t="s">
        <v>557</v>
      </c>
      <c r="D87" s="11">
        <v>6151.05</v>
      </c>
      <c r="E87" s="11">
        <v>1230.21</v>
      </c>
      <c r="F87" s="11">
        <v>0</v>
      </c>
      <c r="G87" s="11">
        <v>0</v>
      </c>
      <c r="H87" s="11">
        <v>0</v>
      </c>
      <c r="I87" s="11">
        <v>307.55</v>
      </c>
      <c r="J87" s="11">
        <v>555</v>
      </c>
      <c r="K87" s="11">
        <v>1150</v>
      </c>
      <c r="L87" s="11">
        <v>0</v>
      </c>
      <c r="M87" s="11">
        <v>0</v>
      </c>
      <c r="N87" s="11">
        <v>8243.81</v>
      </c>
      <c r="O87" s="11">
        <v>0</v>
      </c>
      <c r="P87" s="11">
        <v>0</v>
      </c>
      <c r="Q87" s="11">
        <v>652.35</v>
      </c>
      <c r="R87" s="11">
        <v>0</v>
      </c>
      <c r="S87" s="11">
        <v>652.35</v>
      </c>
      <c r="T87" s="11">
        <v>0</v>
      </c>
      <c r="U87" s="11">
        <v>615.1</v>
      </c>
      <c r="V87" s="11">
        <v>0</v>
      </c>
      <c r="W87" s="11">
        <v>0</v>
      </c>
      <c r="X87" s="11">
        <v>-0.01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1974.81</v>
      </c>
      <c r="AF87" s="11">
        <v>6269</v>
      </c>
    </row>
    <row r="88" spans="1:32" s="6" customFormat="1" ht="15" customHeight="1" x14ac:dyDescent="0.25">
      <c r="A88" s="10" t="s">
        <v>186</v>
      </c>
      <c r="B88" s="11" t="s">
        <v>187</v>
      </c>
      <c r="C88" s="11" t="s">
        <v>555</v>
      </c>
      <c r="D88" s="11">
        <v>8145.3</v>
      </c>
      <c r="E88" s="11">
        <v>0</v>
      </c>
      <c r="F88" s="11">
        <v>0</v>
      </c>
      <c r="G88" s="11">
        <v>0</v>
      </c>
      <c r="H88" s="11">
        <v>0</v>
      </c>
      <c r="I88" s="11">
        <v>407.27</v>
      </c>
      <c r="J88" s="11">
        <v>555</v>
      </c>
      <c r="K88" s="11">
        <v>1150</v>
      </c>
      <c r="L88" s="11">
        <v>0</v>
      </c>
      <c r="M88" s="11">
        <v>0</v>
      </c>
      <c r="N88" s="11">
        <v>9107.57</v>
      </c>
      <c r="O88" s="11">
        <v>0</v>
      </c>
      <c r="P88" s="11">
        <v>0</v>
      </c>
      <c r="Q88" s="11">
        <v>916.81</v>
      </c>
      <c r="R88" s="11">
        <v>0</v>
      </c>
      <c r="S88" s="11">
        <v>916.81</v>
      </c>
      <c r="T88" s="11">
        <v>0</v>
      </c>
      <c r="U88" s="11">
        <v>814.54</v>
      </c>
      <c r="V88" s="11">
        <v>0</v>
      </c>
      <c r="W88" s="11">
        <v>0</v>
      </c>
      <c r="X88" s="11">
        <v>-0.14000000000000001</v>
      </c>
      <c r="Y88" s="11">
        <v>0</v>
      </c>
      <c r="Z88" s="11">
        <v>0</v>
      </c>
      <c r="AA88" s="11">
        <v>0</v>
      </c>
      <c r="AB88" s="11">
        <v>0</v>
      </c>
      <c r="AC88" s="11">
        <v>50</v>
      </c>
      <c r="AD88" s="11">
        <v>0</v>
      </c>
      <c r="AE88" s="11">
        <v>6597.57</v>
      </c>
      <c r="AF88" s="11">
        <v>2510</v>
      </c>
    </row>
    <row r="89" spans="1:32" s="6" customFormat="1" ht="15" customHeight="1" x14ac:dyDescent="0.25">
      <c r="A89" s="10" t="s">
        <v>188</v>
      </c>
      <c r="B89" s="11" t="s">
        <v>189</v>
      </c>
      <c r="C89" s="11" t="s">
        <v>554</v>
      </c>
      <c r="D89" s="11">
        <v>4022.2</v>
      </c>
      <c r="E89" s="11">
        <v>0</v>
      </c>
      <c r="F89" s="11">
        <v>0</v>
      </c>
      <c r="G89" s="11">
        <v>2011.1</v>
      </c>
      <c r="H89" s="11">
        <v>502.78</v>
      </c>
      <c r="I89" s="11">
        <v>301.66000000000003</v>
      </c>
      <c r="J89" s="11">
        <v>555</v>
      </c>
      <c r="K89" s="11">
        <v>1150</v>
      </c>
      <c r="L89" s="11">
        <v>0</v>
      </c>
      <c r="M89" s="11">
        <v>0</v>
      </c>
      <c r="N89" s="11">
        <v>7392.74</v>
      </c>
      <c r="O89" s="11">
        <v>0</v>
      </c>
      <c r="P89" s="11">
        <v>0</v>
      </c>
      <c r="Q89" s="11">
        <v>527.74</v>
      </c>
      <c r="R89" s="11">
        <v>0</v>
      </c>
      <c r="S89" s="11">
        <v>527.74</v>
      </c>
      <c r="T89" s="11">
        <v>0</v>
      </c>
      <c r="U89" s="11">
        <v>603.32000000000005</v>
      </c>
      <c r="V89" s="11">
        <v>0</v>
      </c>
      <c r="W89" s="11">
        <v>0</v>
      </c>
      <c r="X89" s="11">
        <v>0.85</v>
      </c>
      <c r="Y89" s="11">
        <v>0</v>
      </c>
      <c r="Z89" s="11">
        <v>0</v>
      </c>
      <c r="AA89" s="11">
        <v>0</v>
      </c>
      <c r="AB89" s="11">
        <v>0</v>
      </c>
      <c r="AC89" s="11">
        <v>50</v>
      </c>
      <c r="AD89" s="11">
        <v>0</v>
      </c>
      <c r="AE89" s="11">
        <v>4749.74</v>
      </c>
      <c r="AF89" s="11">
        <v>2643</v>
      </c>
    </row>
    <row r="90" spans="1:32" s="6" customFormat="1" ht="15" customHeight="1" x14ac:dyDescent="0.25">
      <c r="A90" s="10" t="s">
        <v>190</v>
      </c>
      <c r="B90" s="11" t="s">
        <v>191</v>
      </c>
      <c r="C90" s="11" t="s">
        <v>553</v>
      </c>
      <c r="D90" s="11">
        <v>10496.55</v>
      </c>
      <c r="E90" s="11">
        <v>0</v>
      </c>
      <c r="F90" s="11">
        <v>0</v>
      </c>
      <c r="G90" s="11">
        <v>0</v>
      </c>
      <c r="H90" s="11">
        <v>0</v>
      </c>
      <c r="I90" s="11">
        <v>524.83000000000004</v>
      </c>
      <c r="J90" s="11">
        <v>555</v>
      </c>
      <c r="K90" s="11">
        <v>1150</v>
      </c>
      <c r="L90" s="11">
        <v>0</v>
      </c>
      <c r="M90" s="11">
        <v>0</v>
      </c>
      <c r="N90" s="11">
        <v>11576.38</v>
      </c>
      <c r="O90" s="11">
        <v>0</v>
      </c>
      <c r="P90" s="11">
        <v>0</v>
      </c>
      <c r="Q90" s="11">
        <v>1419.04</v>
      </c>
      <c r="R90" s="11">
        <v>0</v>
      </c>
      <c r="S90" s="11">
        <v>1419.04</v>
      </c>
      <c r="T90" s="11">
        <v>0</v>
      </c>
      <c r="U90" s="11">
        <v>1049.6600000000001</v>
      </c>
      <c r="V90" s="11">
        <v>0</v>
      </c>
      <c r="W90" s="11">
        <v>0</v>
      </c>
      <c r="X90" s="11">
        <v>0.57999999999999996</v>
      </c>
      <c r="Y90" s="11">
        <v>0</v>
      </c>
      <c r="Z90" s="11">
        <v>0</v>
      </c>
      <c r="AA90" s="11">
        <v>0</v>
      </c>
      <c r="AB90" s="11">
        <v>0</v>
      </c>
      <c r="AC90" s="11">
        <v>50</v>
      </c>
      <c r="AD90" s="11">
        <v>0</v>
      </c>
      <c r="AE90" s="11">
        <v>6107.38</v>
      </c>
      <c r="AF90" s="11">
        <v>5469</v>
      </c>
    </row>
    <row r="91" spans="1:32" s="6" customFormat="1" ht="15" customHeight="1" x14ac:dyDescent="0.25">
      <c r="A91" s="10" t="s">
        <v>192</v>
      </c>
      <c r="B91" s="11" t="s">
        <v>193</v>
      </c>
      <c r="C91" s="11" t="s">
        <v>551</v>
      </c>
      <c r="D91" s="11">
        <v>5101.2</v>
      </c>
      <c r="E91" s="11">
        <v>0</v>
      </c>
      <c r="F91" s="11">
        <v>0</v>
      </c>
      <c r="G91" s="11">
        <v>0</v>
      </c>
      <c r="H91" s="11">
        <v>0</v>
      </c>
      <c r="I91" s="11">
        <v>255.06</v>
      </c>
      <c r="J91" s="11">
        <v>555</v>
      </c>
      <c r="K91" s="11">
        <v>1150</v>
      </c>
      <c r="L91" s="11">
        <v>0</v>
      </c>
      <c r="M91" s="11">
        <v>0</v>
      </c>
      <c r="N91" s="11">
        <v>5911.26</v>
      </c>
      <c r="O91" s="11">
        <v>0</v>
      </c>
      <c r="P91" s="11">
        <v>0</v>
      </c>
      <c r="Q91" s="11">
        <v>398.55</v>
      </c>
      <c r="R91" s="11">
        <v>0</v>
      </c>
      <c r="S91" s="11">
        <v>398.55</v>
      </c>
      <c r="T91" s="11">
        <v>0</v>
      </c>
      <c r="U91" s="11">
        <v>510.12</v>
      </c>
      <c r="V91" s="11">
        <v>0</v>
      </c>
      <c r="W91" s="11">
        <v>0</v>
      </c>
      <c r="X91" s="11">
        <v>-0.05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1495.26</v>
      </c>
      <c r="AF91" s="11">
        <v>4416</v>
      </c>
    </row>
    <row r="92" spans="1:32" s="6" customFormat="1" ht="15" customHeight="1" x14ac:dyDescent="0.25">
      <c r="A92" s="10" t="s">
        <v>194</v>
      </c>
      <c r="B92" s="11" t="s">
        <v>195</v>
      </c>
      <c r="C92" s="11" t="s">
        <v>502</v>
      </c>
      <c r="D92" s="11">
        <v>6654.9</v>
      </c>
      <c r="E92" s="11">
        <v>0</v>
      </c>
      <c r="F92" s="11">
        <v>0</v>
      </c>
      <c r="G92" s="11">
        <v>0</v>
      </c>
      <c r="H92" s="11">
        <v>0</v>
      </c>
      <c r="I92" s="11">
        <v>332.75</v>
      </c>
      <c r="J92" s="11">
        <v>555</v>
      </c>
      <c r="K92" s="11">
        <v>1150</v>
      </c>
      <c r="L92" s="11">
        <v>0</v>
      </c>
      <c r="M92" s="11">
        <v>0</v>
      </c>
      <c r="N92" s="11">
        <v>7542.65</v>
      </c>
      <c r="O92" s="11">
        <v>0</v>
      </c>
      <c r="P92" s="11">
        <v>0</v>
      </c>
      <c r="Q92" s="11">
        <v>632.41999999999996</v>
      </c>
      <c r="R92" s="11">
        <v>0</v>
      </c>
      <c r="S92" s="11">
        <v>632.41999999999996</v>
      </c>
      <c r="T92" s="11">
        <v>0</v>
      </c>
      <c r="U92" s="11">
        <v>665.5</v>
      </c>
      <c r="V92" s="11">
        <v>0</v>
      </c>
      <c r="W92" s="11">
        <v>0</v>
      </c>
      <c r="X92" s="11">
        <v>0.42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2063.65</v>
      </c>
      <c r="AF92" s="11">
        <v>5479</v>
      </c>
    </row>
    <row r="93" spans="1:32" s="6" customFormat="1" ht="15" customHeight="1" x14ac:dyDescent="0.25">
      <c r="A93" s="10" t="s">
        <v>196</v>
      </c>
      <c r="B93" s="11" t="s">
        <v>197</v>
      </c>
      <c r="C93" s="11" t="s">
        <v>502</v>
      </c>
      <c r="D93" s="11">
        <v>6969.9</v>
      </c>
      <c r="E93" s="11">
        <v>0</v>
      </c>
      <c r="F93" s="11">
        <v>0</v>
      </c>
      <c r="G93" s="11">
        <v>0</v>
      </c>
      <c r="H93" s="11">
        <v>0</v>
      </c>
      <c r="I93" s="11">
        <v>348.5</v>
      </c>
      <c r="J93" s="11">
        <v>555</v>
      </c>
      <c r="K93" s="11">
        <v>1150</v>
      </c>
      <c r="L93" s="11">
        <v>0</v>
      </c>
      <c r="M93" s="11">
        <v>0</v>
      </c>
      <c r="N93" s="11">
        <v>7873.4</v>
      </c>
      <c r="O93" s="11">
        <v>0</v>
      </c>
      <c r="P93" s="11">
        <v>0</v>
      </c>
      <c r="Q93" s="11">
        <v>688.86</v>
      </c>
      <c r="R93" s="11">
        <v>0</v>
      </c>
      <c r="S93" s="11">
        <v>688.86</v>
      </c>
      <c r="T93" s="11">
        <v>0</v>
      </c>
      <c r="U93" s="11">
        <v>697</v>
      </c>
      <c r="V93" s="11">
        <v>0</v>
      </c>
      <c r="W93" s="11">
        <v>0</v>
      </c>
      <c r="X93" s="11">
        <v>-0.46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1385.4</v>
      </c>
      <c r="AF93" s="11">
        <v>6488</v>
      </c>
    </row>
    <row r="94" spans="1:32" s="6" customFormat="1" ht="15" customHeight="1" x14ac:dyDescent="0.25">
      <c r="A94" s="10" t="s">
        <v>198</v>
      </c>
      <c r="B94" s="11" t="s">
        <v>199</v>
      </c>
      <c r="C94" s="11" t="s">
        <v>549</v>
      </c>
      <c r="D94" s="11">
        <v>6654.9</v>
      </c>
      <c r="E94" s="11">
        <v>0</v>
      </c>
      <c r="F94" s="11">
        <v>0</v>
      </c>
      <c r="G94" s="11">
        <v>0</v>
      </c>
      <c r="H94" s="11">
        <v>0</v>
      </c>
      <c r="I94" s="11">
        <v>332.75</v>
      </c>
      <c r="J94" s="11">
        <v>555</v>
      </c>
      <c r="K94" s="11">
        <v>1150</v>
      </c>
      <c r="L94" s="11">
        <v>0</v>
      </c>
      <c r="M94" s="11">
        <v>0</v>
      </c>
      <c r="N94" s="11">
        <v>7542.65</v>
      </c>
      <c r="O94" s="11">
        <v>0</v>
      </c>
      <c r="P94" s="11">
        <v>0</v>
      </c>
      <c r="Q94" s="11">
        <v>632.41999999999996</v>
      </c>
      <c r="R94" s="11">
        <v>0</v>
      </c>
      <c r="S94" s="11">
        <v>632.41999999999996</v>
      </c>
      <c r="T94" s="11">
        <v>0</v>
      </c>
      <c r="U94" s="11">
        <v>665.5</v>
      </c>
      <c r="V94" s="11">
        <v>0</v>
      </c>
      <c r="W94" s="11">
        <v>0</v>
      </c>
      <c r="X94" s="11">
        <v>-0.57999999999999996</v>
      </c>
      <c r="Y94" s="11">
        <v>0</v>
      </c>
      <c r="Z94" s="11">
        <v>0</v>
      </c>
      <c r="AA94" s="11">
        <v>0</v>
      </c>
      <c r="AB94" s="11">
        <v>0</v>
      </c>
      <c r="AC94" s="11">
        <v>50</v>
      </c>
      <c r="AD94" s="11">
        <v>0</v>
      </c>
      <c r="AE94" s="11">
        <v>4829.6499999999996</v>
      </c>
      <c r="AF94" s="11">
        <v>2713</v>
      </c>
    </row>
    <row r="95" spans="1:32" s="6" customFormat="1" ht="15" customHeight="1" x14ac:dyDescent="0.25">
      <c r="A95" s="10" t="s">
        <v>200</v>
      </c>
      <c r="B95" s="11" t="s">
        <v>201</v>
      </c>
      <c r="C95" s="11" t="s">
        <v>528</v>
      </c>
      <c r="D95" s="11">
        <v>4022.2</v>
      </c>
      <c r="E95" s="11">
        <v>0</v>
      </c>
      <c r="F95" s="11">
        <v>0</v>
      </c>
      <c r="G95" s="11">
        <v>2011.1</v>
      </c>
      <c r="H95" s="11">
        <v>502.78</v>
      </c>
      <c r="I95" s="11">
        <v>301.66000000000003</v>
      </c>
      <c r="J95" s="11">
        <v>555</v>
      </c>
      <c r="K95" s="11">
        <v>1150</v>
      </c>
      <c r="L95" s="11">
        <v>0</v>
      </c>
      <c r="M95" s="11">
        <v>0</v>
      </c>
      <c r="N95" s="11">
        <v>7392.74</v>
      </c>
      <c r="O95" s="11">
        <v>0</v>
      </c>
      <c r="P95" s="11">
        <v>0</v>
      </c>
      <c r="Q95" s="11">
        <v>527.74</v>
      </c>
      <c r="R95" s="11">
        <v>0</v>
      </c>
      <c r="S95" s="11">
        <v>527.74</v>
      </c>
      <c r="T95" s="11">
        <v>0</v>
      </c>
      <c r="U95" s="11">
        <v>603.32000000000005</v>
      </c>
      <c r="V95" s="11">
        <v>0</v>
      </c>
      <c r="W95" s="11">
        <v>0</v>
      </c>
      <c r="X95" s="11">
        <v>-0.15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4410.74</v>
      </c>
      <c r="AF95" s="11">
        <v>2982</v>
      </c>
    </row>
    <row r="96" spans="1:32" s="6" customFormat="1" ht="15" customHeight="1" x14ac:dyDescent="0.25">
      <c r="A96" s="10" t="s">
        <v>202</v>
      </c>
      <c r="B96" s="11" t="s">
        <v>203</v>
      </c>
      <c r="C96" s="11" t="s">
        <v>548</v>
      </c>
      <c r="D96" s="11">
        <v>6150.9</v>
      </c>
      <c r="E96" s="11">
        <v>410.06</v>
      </c>
      <c r="F96" s="11">
        <v>0</v>
      </c>
      <c r="G96" s="11">
        <v>0</v>
      </c>
      <c r="H96" s="11">
        <v>0</v>
      </c>
      <c r="I96" s="11">
        <v>307.55</v>
      </c>
      <c r="J96" s="11">
        <v>555</v>
      </c>
      <c r="K96" s="11">
        <v>1150</v>
      </c>
      <c r="L96" s="11">
        <v>0</v>
      </c>
      <c r="M96" s="11">
        <v>0</v>
      </c>
      <c r="N96" s="11">
        <v>7423.51</v>
      </c>
      <c r="O96" s="11">
        <v>0</v>
      </c>
      <c r="P96" s="11">
        <v>0</v>
      </c>
      <c r="Q96" s="11">
        <v>579.36</v>
      </c>
      <c r="R96" s="11">
        <v>0</v>
      </c>
      <c r="S96" s="11">
        <v>579.36</v>
      </c>
      <c r="T96" s="11">
        <v>0</v>
      </c>
      <c r="U96" s="11">
        <v>615.1</v>
      </c>
      <c r="V96" s="11">
        <v>0</v>
      </c>
      <c r="W96" s="11">
        <v>0</v>
      </c>
      <c r="X96" s="11">
        <v>-0.3</v>
      </c>
      <c r="Y96" s="11">
        <v>0</v>
      </c>
      <c r="Z96" s="11">
        <v>0</v>
      </c>
      <c r="AA96" s="11">
        <v>0</v>
      </c>
      <c r="AB96" s="11">
        <v>0</v>
      </c>
      <c r="AC96" s="11">
        <v>50</v>
      </c>
      <c r="AD96" s="11">
        <v>0</v>
      </c>
      <c r="AE96" s="11">
        <v>4660.51</v>
      </c>
      <c r="AF96" s="11">
        <v>2763</v>
      </c>
    </row>
    <row r="97" spans="1:32" s="6" customFormat="1" ht="15" customHeight="1" x14ac:dyDescent="0.25">
      <c r="A97" s="10" t="s">
        <v>204</v>
      </c>
      <c r="B97" s="11" t="s">
        <v>205</v>
      </c>
      <c r="C97" s="11" t="s">
        <v>528</v>
      </c>
      <c r="D97" s="11">
        <v>6033.15</v>
      </c>
      <c r="E97" s="11">
        <v>0</v>
      </c>
      <c r="F97" s="11">
        <v>0</v>
      </c>
      <c r="G97" s="11">
        <v>0</v>
      </c>
      <c r="H97" s="11">
        <v>0</v>
      </c>
      <c r="I97" s="11">
        <v>301.66000000000003</v>
      </c>
      <c r="J97" s="11">
        <v>555</v>
      </c>
      <c r="K97" s="11">
        <v>1150</v>
      </c>
      <c r="L97" s="11">
        <v>0</v>
      </c>
      <c r="M97" s="11">
        <v>0</v>
      </c>
      <c r="N97" s="11">
        <v>6889.81</v>
      </c>
      <c r="O97" s="11">
        <v>0</v>
      </c>
      <c r="P97" s="11">
        <v>0</v>
      </c>
      <c r="Q97" s="11">
        <v>527.71</v>
      </c>
      <c r="R97" s="11">
        <v>0</v>
      </c>
      <c r="S97" s="11">
        <v>527.71</v>
      </c>
      <c r="T97" s="11">
        <v>0</v>
      </c>
      <c r="U97" s="11">
        <v>603.32000000000005</v>
      </c>
      <c r="V97" s="11">
        <v>0</v>
      </c>
      <c r="W97" s="11">
        <v>0</v>
      </c>
      <c r="X97" s="11">
        <v>-0.03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3554.81</v>
      </c>
      <c r="AF97" s="11">
        <v>3335</v>
      </c>
    </row>
    <row r="98" spans="1:32" s="6" customFormat="1" ht="15" customHeight="1" x14ac:dyDescent="0.25">
      <c r="A98" s="10" t="s">
        <v>206</v>
      </c>
      <c r="B98" s="11" t="s">
        <v>207</v>
      </c>
      <c r="C98" s="11" t="s">
        <v>538</v>
      </c>
      <c r="D98" s="11">
        <v>6033.3</v>
      </c>
      <c r="E98" s="11">
        <v>0</v>
      </c>
      <c r="F98" s="11">
        <v>0</v>
      </c>
      <c r="G98" s="11">
        <v>0</v>
      </c>
      <c r="H98" s="11">
        <v>0</v>
      </c>
      <c r="I98" s="11">
        <v>301.67</v>
      </c>
      <c r="J98" s="11">
        <v>555</v>
      </c>
      <c r="K98" s="11">
        <v>1150</v>
      </c>
      <c r="L98" s="11">
        <v>0</v>
      </c>
      <c r="M98" s="11">
        <v>0</v>
      </c>
      <c r="N98" s="11">
        <v>6889.97</v>
      </c>
      <c r="O98" s="11">
        <v>0</v>
      </c>
      <c r="P98" s="11">
        <v>0</v>
      </c>
      <c r="Q98" s="11">
        <v>527.74</v>
      </c>
      <c r="R98" s="11">
        <v>0</v>
      </c>
      <c r="S98" s="11">
        <v>527.74</v>
      </c>
      <c r="T98" s="11">
        <v>0</v>
      </c>
      <c r="U98" s="11">
        <v>603.34</v>
      </c>
      <c r="V98" s="11">
        <v>0</v>
      </c>
      <c r="W98" s="11">
        <v>0</v>
      </c>
      <c r="X98" s="11">
        <v>0.06</v>
      </c>
      <c r="Y98" s="11">
        <v>0</v>
      </c>
      <c r="Z98" s="11">
        <v>0</v>
      </c>
      <c r="AA98" s="11">
        <v>0</v>
      </c>
      <c r="AB98" s="11">
        <v>0</v>
      </c>
      <c r="AC98" s="11">
        <v>50</v>
      </c>
      <c r="AD98" s="11">
        <v>0</v>
      </c>
      <c r="AE98" s="11">
        <v>3386.97</v>
      </c>
      <c r="AF98" s="11">
        <v>3503</v>
      </c>
    </row>
    <row r="99" spans="1:32" s="6" customFormat="1" ht="15" customHeight="1" x14ac:dyDescent="0.25">
      <c r="A99" s="10" t="s">
        <v>208</v>
      </c>
      <c r="B99" s="11" t="s">
        <v>209</v>
      </c>
      <c r="C99" s="11" t="s">
        <v>619</v>
      </c>
      <c r="D99" s="11">
        <v>6825</v>
      </c>
      <c r="E99" s="11">
        <v>0</v>
      </c>
      <c r="F99" s="11">
        <v>0</v>
      </c>
      <c r="G99" s="11">
        <v>0</v>
      </c>
      <c r="H99" s="11">
        <v>0</v>
      </c>
      <c r="I99" s="11">
        <v>341.25</v>
      </c>
      <c r="J99" s="11">
        <v>555</v>
      </c>
      <c r="K99" s="11">
        <v>1150</v>
      </c>
      <c r="L99" s="11">
        <v>0</v>
      </c>
      <c r="M99" s="11">
        <v>0</v>
      </c>
      <c r="N99" s="11">
        <v>7721.25</v>
      </c>
      <c r="O99" s="11">
        <v>0</v>
      </c>
      <c r="P99" s="11">
        <v>0</v>
      </c>
      <c r="Q99" s="11">
        <v>662.9</v>
      </c>
      <c r="R99" s="11">
        <v>0</v>
      </c>
      <c r="S99" s="11">
        <v>662.9</v>
      </c>
      <c r="T99" s="11">
        <v>0</v>
      </c>
      <c r="U99" s="11">
        <v>682.5</v>
      </c>
      <c r="V99" s="11">
        <v>0</v>
      </c>
      <c r="W99" s="11">
        <v>0</v>
      </c>
      <c r="X99" s="11">
        <v>0.05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3718.25</v>
      </c>
      <c r="AF99" s="11">
        <v>4003</v>
      </c>
    </row>
    <row r="100" spans="1:32" s="6" customFormat="1" ht="15" customHeight="1" x14ac:dyDescent="0.25">
      <c r="A100" s="10" t="s">
        <v>210</v>
      </c>
      <c r="B100" s="11" t="s">
        <v>211</v>
      </c>
      <c r="C100" s="11" t="s">
        <v>502</v>
      </c>
      <c r="D100" s="11">
        <v>6654.9</v>
      </c>
      <c r="E100" s="11">
        <v>0</v>
      </c>
      <c r="F100" s="11">
        <v>0</v>
      </c>
      <c r="G100" s="11">
        <v>0</v>
      </c>
      <c r="H100" s="11">
        <v>0</v>
      </c>
      <c r="I100" s="11">
        <v>332.75</v>
      </c>
      <c r="J100" s="11">
        <v>555</v>
      </c>
      <c r="K100" s="11">
        <v>1150</v>
      </c>
      <c r="L100" s="11">
        <v>0</v>
      </c>
      <c r="M100" s="11">
        <v>0</v>
      </c>
      <c r="N100" s="11">
        <v>7542.65</v>
      </c>
      <c r="O100" s="11">
        <v>0</v>
      </c>
      <c r="P100" s="11">
        <v>0</v>
      </c>
      <c r="Q100" s="11">
        <v>632.41999999999996</v>
      </c>
      <c r="R100" s="11">
        <v>0</v>
      </c>
      <c r="S100" s="11">
        <v>632.41999999999996</v>
      </c>
      <c r="T100" s="11">
        <v>0</v>
      </c>
      <c r="U100" s="11">
        <v>665.5</v>
      </c>
      <c r="V100" s="11">
        <v>0</v>
      </c>
      <c r="W100" s="11">
        <v>0</v>
      </c>
      <c r="X100" s="11">
        <v>0.42</v>
      </c>
      <c r="Y100" s="11">
        <v>0</v>
      </c>
      <c r="Z100" s="11">
        <v>0</v>
      </c>
      <c r="AA100" s="11">
        <v>0</v>
      </c>
      <c r="AB100" s="11">
        <v>0</v>
      </c>
      <c r="AC100" s="11">
        <v>50</v>
      </c>
      <c r="AD100" s="11">
        <v>0</v>
      </c>
      <c r="AE100" s="11">
        <v>4481.6499999999996</v>
      </c>
      <c r="AF100" s="11">
        <v>3061</v>
      </c>
    </row>
    <row r="101" spans="1:32" s="6" customFormat="1" ht="15" customHeight="1" x14ac:dyDescent="0.25">
      <c r="A101" s="10" t="s">
        <v>212</v>
      </c>
      <c r="B101" s="11" t="s">
        <v>213</v>
      </c>
      <c r="C101" s="11" t="s">
        <v>530</v>
      </c>
      <c r="D101" s="11">
        <v>5709.9</v>
      </c>
      <c r="E101" s="11">
        <v>0</v>
      </c>
      <c r="F101" s="11">
        <v>0</v>
      </c>
      <c r="G101" s="11">
        <v>0</v>
      </c>
      <c r="H101" s="11">
        <v>0</v>
      </c>
      <c r="I101" s="11">
        <v>285.5</v>
      </c>
      <c r="J101" s="11">
        <v>555</v>
      </c>
      <c r="K101" s="11">
        <v>1150</v>
      </c>
      <c r="L101" s="11">
        <v>0</v>
      </c>
      <c r="M101" s="11">
        <v>0</v>
      </c>
      <c r="N101" s="11">
        <v>6550.4</v>
      </c>
      <c r="O101" s="11">
        <v>0</v>
      </c>
      <c r="P101" s="11">
        <v>0</v>
      </c>
      <c r="Q101" s="11">
        <v>475.99</v>
      </c>
      <c r="R101" s="11">
        <v>0</v>
      </c>
      <c r="S101" s="11">
        <v>475.99</v>
      </c>
      <c r="T101" s="11">
        <v>0</v>
      </c>
      <c r="U101" s="11">
        <v>571</v>
      </c>
      <c r="V101" s="11">
        <v>0</v>
      </c>
      <c r="W101" s="11">
        <v>0</v>
      </c>
      <c r="X101" s="11">
        <v>-0.23</v>
      </c>
      <c r="Y101" s="11">
        <v>0</v>
      </c>
      <c r="Z101" s="11">
        <v>0</v>
      </c>
      <c r="AA101" s="11">
        <v>0</v>
      </c>
      <c r="AB101" s="11">
        <v>0</v>
      </c>
      <c r="AC101" s="11">
        <v>50</v>
      </c>
      <c r="AD101" s="11">
        <v>0</v>
      </c>
      <c r="AE101" s="11">
        <v>4396.3999999999996</v>
      </c>
      <c r="AF101" s="11">
        <v>2154</v>
      </c>
    </row>
    <row r="102" spans="1:32" s="6" customFormat="1" ht="15" customHeight="1" x14ac:dyDescent="0.25">
      <c r="A102" s="10" t="s">
        <v>214</v>
      </c>
      <c r="B102" s="11" t="s">
        <v>215</v>
      </c>
      <c r="C102" s="11" t="s">
        <v>531</v>
      </c>
      <c r="D102" s="11">
        <v>9796.7800000000007</v>
      </c>
      <c r="E102" s="11">
        <v>0</v>
      </c>
      <c r="F102" s="11">
        <v>0</v>
      </c>
      <c r="G102" s="11">
        <v>699.77</v>
      </c>
      <c r="H102" s="11">
        <v>174.94</v>
      </c>
      <c r="I102" s="11">
        <v>524.83000000000004</v>
      </c>
      <c r="J102" s="11">
        <v>555</v>
      </c>
      <c r="K102" s="11">
        <v>1150</v>
      </c>
      <c r="L102" s="11">
        <v>0</v>
      </c>
      <c r="M102" s="11">
        <v>0</v>
      </c>
      <c r="N102" s="11">
        <v>11751.32</v>
      </c>
      <c r="O102" s="11">
        <v>0</v>
      </c>
      <c r="P102" s="11">
        <v>0</v>
      </c>
      <c r="Q102" s="11">
        <v>1419.04</v>
      </c>
      <c r="R102" s="11">
        <v>0</v>
      </c>
      <c r="S102" s="11">
        <v>1419.04</v>
      </c>
      <c r="T102" s="11">
        <v>0</v>
      </c>
      <c r="U102" s="11">
        <v>1049.6600000000001</v>
      </c>
      <c r="V102" s="11">
        <v>0</v>
      </c>
      <c r="W102" s="11">
        <v>0</v>
      </c>
      <c r="X102" s="11">
        <v>-0.48</v>
      </c>
      <c r="Y102" s="11">
        <v>0</v>
      </c>
      <c r="Z102" s="11">
        <v>0</v>
      </c>
      <c r="AA102" s="11">
        <v>0</v>
      </c>
      <c r="AB102" s="11">
        <v>0</v>
      </c>
      <c r="AC102" s="11">
        <v>50</v>
      </c>
      <c r="AD102" s="11">
        <v>0</v>
      </c>
      <c r="AE102" s="11">
        <v>5832.32</v>
      </c>
      <c r="AF102" s="11">
        <v>5919</v>
      </c>
    </row>
    <row r="103" spans="1:32" s="6" customFormat="1" ht="15" customHeight="1" x14ac:dyDescent="0.25">
      <c r="A103" s="10" t="s">
        <v>216</v>
      </c>
      <c r="B103" s="11" t="s">
        <v>217</v>
      </c>
      <c r="C103" s="11" t="s">
        <v>530</v>
      </c>
      <c r="D103" s="11">
        <v>4567.92</v>
      </c>
      <c r="E103" s="11">
        <v>0</v>
      </c>
      <c r="F103" s="11">
        <v>0</v>
      </c>
      <c r="G103" s="11">
        <v>1141.98</v>
      </c>
      <c r="H103" s="11">
        <v>285.5</v>
      </c>
      <c r="I103" s="11">
        <v>285.5</v>
      </c>
      <c r="J103" s="11">
        <v>555</v>
      </c>
      <c r="K103" s="11">
        <v>1150</v>
      </c>
      <c r="L103" s="11">
        <v>0</v>
      </c>
      <c r="M103" s="11">
        <v>0</v>
      </c>
      <c r="N103" s="11">
        <v>6835.9</v>
      </c>
      <c r="O103" s="11">
        <v>0</v>
      </c>
      <c r="P103" s="11">
        <v>0</v>
      </c>
      <c r="Q103" s="11">
        <v>475.99</v>
      </c>
      <c r="R103" s="11">
        <v>0</v>
      </c>
      <c r="S103" s="11">
        <v>475.99</v>
      </c>
      <c r="T103" s="11">
        <v>0</v>
      </c>
      <c r="U103" s="11">
        <v>571</v>
      </c>
      <c r="V103" s="11">
        <v>0</v>
      </c>
      <c r="W103" s="11">
        <v>0</v>
      </c>
      <c r="X103" s="11">
        <v>0.27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1703.9</v>
      </c>
      <c r="AF103" s="11">
        <v>5132</v>
      </c>
    </row>
    <row r="104" spans="1:32" s="6" customFormat="1" ht="15" customHeight="1" x14ac:dyDescent="0.25">
      <c r="A104" s="10" t="s">
        <v>218</v>
      </c>
      <c r="B104" s="11" t="s">
        <v>219</v>
      </c>
      <c r="C104" s="11" t="s">
        <v>528</v>
      </c>
      <c r="D104" s="11">
        <v>6033.3</v>
      </c>
      <c r="E104" s="11">
        <v>0</v>
      </c>
      <c r="F104" s="11">
        <v>0</v>
      </c>
      <c r="G104" s="11">
        <v>0</v>
      </c>
      <c r="H104" s="11">
        <v>0</v>
      </c>
      <c r="I104" s="11">
        <v>301.67</v>
      </c>
      <c r="J104" s="11">
        <v>555</v>
      </c>
      <c r="K104" s="11">
        <v>1150</v>
      </c>
      <c r="L104" s="11">
        <v>0</v>
      </c>
      <c r="M104" s="11">
        <v>0</v>
      </c>
      <c r="N104" s="11">
        <v>6889.97</v>
      </c>
      <c r="O104" s="11">
        <v>0</v>
      </c>
      <c r="P104" s="11">
        <v>0</v>
      </c>
      <c r="Q104" s="11">
        <v>527.74</v>
      </c>
      <c r="R104" s="11">
        <v>0</v>
      </c>
      <c r="S104" s="11">
        <v>527.74</v>
      </c>
      <c r="T104" s="11">
        <v>0</v>
      </c>
      <c r="U104" s="11">
        <v>603.34</v>
      </c>
      <c r="V104" s="11">
        <v>0</v>
      </c>
      <c r="W104" s="11">
        <v>0</v>
      </c>
      <c r="X104" s="11">
        <v>0.06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1824.97</v>
      </c>
      <c r="AF104" s="11">
        <v>5065</v>
      </c>
    </row>
    <row r="105" spans="1:32" s="6" customFormat="1" ht="15" customHeight="1" x14ac:dyDescent="0.25">
      <c r="A105" s="10" t="s">
        <v>220</v>
      </c>
      <c r="B105" s="11" t="s">
        <v>221</v>
      </c>
      <c r="C105" s="11" t="s">
        <v>526</v>
      </c>
      <c r="D105" s="11">
        <v>5962.05</v>
      </c>
      <c r="E105" s="11">
        <v>0</v>
      </c>
      <c r="F105" s="11">
        <v>0</v>
      </c>
      <c r="G105" s="11">
        <v>0</v>
      </c>
      <c r="H105" s="11">
        <v>0</v>
      </c>
      <c r="I105" s="11">
        <v>298.10000000000002</v>
      </c>
      <c r="J105" s="11">
        <v>555</v>
      </c>
      <c r="K105" s="11">
        <v>1150</v>
      </c>
      <c r="L105" s="11">
        <v>0</v>
      </c>
      <c r="M105" s="11">
        <v>0</v>
      </c>
      <c r="N105" s="11">
        <v>6815.15</v>
      </c>
      <c r="O105" s="11">
        <v>0</v>
      </c>
      <c r="P105" s="11">
        <v>0</v>
      </c>
      <c r="Q105" s="11">
        <v>516.34</v>
      </c>
      <c r="R105" s="11">
        <v>0</v>
      </c>
      <c r="S105" s="11">
        <v>516.34</v>
      </c>
      <c r="T105" s="11">
        <v>0</v>
      </c>
      <c r="U105" s="11">
        <v>596.20000000000005</v>
      </c>
      <c r="V105" s="11">
        <v>0</v>
      </c>
      <c r="W105" s="11">
        <v>0</v>
      </c>
      <c r="X105" s="11">
        <v>-0.03</v>
      </c>
      <c r="Y105" s="11">
        <v>0</v>
      </c>
      <c r="Z105" s="11">
        <v>0</v>
      </c>
      <c r="AA105" s="11">
        <v>0</v>
      </c>
      <c r="AB105" s="11">
        <v>0</v>
      </c>
      <c r="AC105" s="11">
        <v>50</v>
      </c>
      <c r="AD105" s="11">
        <v>0</v>
      </c>
      <c r="AE105" s="11">
        <v>3110.15</v>
      </c>
      <c r="AF105" s="11">
        <v>3705</v>
      </c>
    </row>
    <row r="106" spans="1:32" s="6" customFormat="1" ht="15" customHeight="1" x14ac:dyDescent="0.25">
      <c r="A106" s="10" t="s">
        <v>222</v>
      </c>
      <c r="B106" s="11" t="s">
        <v>223</v>
      </c>
      <c r="C106" s="11" t="s">
        <v>620</v>
      </c>
      <c r="D106" s="11">
        <v>5604.2</v>
      </c>
      <c r="E106" s="11">
        <v>0</v>
      </c>
      <c r="F106" s="11">
        <v>0</v>
      </c>
      <c r="G106" s="11">
        <v>400.3</v>
      </c>
      <c r="H106" s="11">
        <v>100.08</v>
      </c>
      <c r="I106" s="11">
        <v>300.23</v>
      </c>
      <c r="J106" s="11">
        <v>555</v>
      </c>
      <c r="K106" s="11">
        <v>1150</v>
      </c>
      <c r="L106" s="11">
        <v>0</v>
      </c>
      <c r="M106" s="11">
        <v>0</v>
      </c>
      <c r="N106" s="11">
        <v>6959.81</v>
      </c>
      <c r="O106" s="11">
        <v>0</v>
      </c>
      <c r="P106" s="11">
        <v>0</v>
      </c>
      <c r="Q106" s="11">
        <v>523.13</v>
      </c>
      <c r="R106" s="11">
        <v>0</v>
      </c>
      <c r="S106" s="11">
        <v>523.13</v>
      </c>
      <c r="T106" s="11">
        <v>0</v>
      </c>
      <c r="U106" s="11">
        <v>600.46</v>
      </c>
      <c r="V106" s="11">
        <v>0</v>
      </c>
      <c r="W106" s="11">
        <v>0</v>
      </c>
      <c r="X106" s="11">
        <v>-0.3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3202.81</v>
      </c>
      <c r="AF106" s="11">
        <v>3757</v>
      </c>
    </row>
    <row r="107" spans="1:32" s="6" customFormat="1" ht="15" customHeight="1" x14ac:dyDescent="0.25">
      <c r="A107" s="10" t="s">
        <v>224</v>
      </c>
      <c r="B107" s="11" t="s">
        <v>225</v>
      </c>
      <c r="C107" s="11" t="s">
        <v>523</v>
      </c>
      <c r="D107" s="11">
        <v>5101.3500000000004</v>
      </c>
      <c r="E107" s="11">
        <v>0</v>
      </c>
      <c r="F107" s="11">
        <v>0</v>
      </c>
      <c r="G107" s="11">
        <v>0</v>
      </c>
      <c r="H107" s="11">
        <v>0</v>
      </c>
      <c r="I107" s="11">
        <v>255.07</v>
      </c>
      <c r="J107" s="11">
        <v>555</v>
      </c>
      <c r="K107" s="11">
        <v>1150</v>
      </c>
      <c r="L107" s="11">
        <v>0</v>
      </c>
      <c r="M107" s="11">
        <v>0</v>
      </c>
      <c r="N107" s="11">
        <v>5911.42</v>
      </c>
      <c r="O107" s="11">
        <v>0</v>
      </c>
      <c r="P107" s="11">
        <v>0</v>
      </c>
      <c r="Q107" s="11">
        <v>398.56</v>
      </c>
      <c r="R107" s="11">
        <v>0</v>
      </c>
      <c r="S107" s="11">
        <v>398.56</v>
      </c>
      <c r="T107" s="11">
        <v>0</v>
      </c>
      <c r="U107" s="11">
        <v>510.14</v>
      </c>
      <c r="V107" s="11">
        <v>0</v>
      </c>
      <c r="W107" s="11">
        <v>0</v>
      </c>
      <c r="X107" s="11">
        <v>0.06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1495.42</v>
      </c>
      <c r="AF107" s="11">
        <v>4416</v>
      </c>
    </row>
    <row r="108" spans="1:32" s="7" customFormat="1" ht="15" customHeight="1" x14ac:dyDescent="0.25">
      <c r="A108" s="10" t="s">
        <v>226</v>
      </c>
      <c r="B108" s="11" t="s">
        <v>227</v>
      </c>
      <c r="C108" s="11" t="s">
        <v>523</v>
      </c>
      <c r="D108" s="11">
        <v>2011.05</v>
      </c>
      <c r="E108" s="11">
        <v>402.21</v>
      </c>
      <c r="F108" s="11">
        <v>0</v>
      </c>
      <c r="G108" s="11">
        <v>4022.1</v>
      </c>
      <c r="H108" s="11">
        <v>1005.53</v>
      </c>
      <c r="I108" s="11">
        <v>301.66000000000003</v>
      </c>
      <c r="J108" s="11">
        <v>555</v>
      </c>
      <c r="K108" s="11">
        <v>1150</v>
      </c>
      <c r="L108" s="11">
        <v>0</v>
      </c>
      <c r="M108" s="11">
        <v>0</v>
      </c>
      <c r="N108" s="11">
        <v>8297.5499999999993</v>
      </c>
      <c r="O108" s="11">
        <v>0</v>
      </c>
      <c r="P108" s="11">
        <v>0</v>
      </c>
      <c r="Q108" s="11">
        <v>559.89</v>
      </c>
      <c r="R108" s="11">
        <v>0</v>
      </c>
      <c r="S108" s="11">
        <v>559.89</v>
      </c>
      <c r="T108" s="11">
        <v>0</v>
      </c>
      <c r="U108" s="11">
        <v>603.32000000000005</v>
      </c>
      <c r="V108" s="11">
        <v>0</v>
      </c>
      <c r="W108" s="11">
        <v>0</v>
      </c>
      <c r="X108" s="11">
        <v>0.53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3499.55</v>
      </c>
      <c r="AF108" s="11">
        <v>4798</v>
      </c>
    </row>
    <row r="109" spans="1:32" s="6" customFormat="1" ht="15" customHeight="1" x14ac:dyDescent="0.25">
      <c r="A109" s="10" t="s">
        <v>228</v>
      </c>
      <c r="B109" s="11" t="s">
        <v>229</v>
      </c>
      <c r="C109" s="11" t="s">
        <v>522</v>
      </c>
      <c r="D109" s="11">
        <v>5571.75</v>
      </c>
      <c r="E109" s="11">
        <v>0</v>
      </c>
      <c r="F109" s="11">
        <v>0</v>
      </c>
      <c r="G109" s="11">
        <v>0</v>
      </c>
      <c r="H109" s="11">
        <v>0</v>
      </c>
      <c r="I109" s="11">
        <v>278.58999999999997</v>
      </c>
      <c r="J109" s="11">
        <v>555</v>
      </c>
      <c r="K109" s="11">
        <v>1150</v>
      </c>
      <c r="L109" s="11">
        <v>0</v>
      </c>
      <c r="M109" s="11">
        <v>0</v>
      </c>
      <c r="N109" s="11">
        <v>6405.34</v>
      </c>
      <c r="O109" s="11">
        <v>0</v>
      </c>
      <c r="P109" s="11">
        <v>0</v>
      </c>
      <c r="Q109" s="11">
        <v>453.89</v>
      </c>
      <c r="R109" s="11">
        <v>0</v>
      </c>
      <c r="S109" s="11">
        <v>453.89</v>
      </c>
      <c r="T109" s="11">
        <v>0</v>
      </c>
      <c r="U109" s="11">
        <v>557.17999999999995</v>
      </c>
      <c r="V109" s="11">
        <v>0</v>
      </c>
      <c r="W109" s="11">
        <v>0</v>
      </c>
      <c r="X109" s="11">
        <v>-0.85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3013.34</v>
      </c>
      <c r="AF109" s="11">
        <v>3392</v>
      </c>
    </row>
    <row r="110" spans="1:32" s="6" customFormat="1" ht="15" customHeight="1" x14ac:dyDescent="0.25">
      <c r="A110" s="10" t="s">
        <v>230</v>
      </c>
      <c r="B110" s="11" t="s">
        <v>231</v>
      </c>
      <c r="C110" s="11" t="s">
        <v>515</v>
      </c>
      <c r="D110" s="11">
        <v>5101.3500000000004</v>
      </c>
      <c r="E110" s="11">
        <v>0</v>
      </c>
      <c r="F110" s="11">
        <v>0</v>
      </c>
      <c r="G110" s="11">
        <v>0</v>
      </c>
      <c r="H110" s="11">
        <v>0</v>
      </c>
      <c r="I110" s="11">
        <v>255.07</v>
      </c>
      <c r="J110" s="11">
        <v>555</v>
      </c>
      <c r="K110" s="11">
        <v>1150</v>
      </c>
      <c r="L110" s="11">
        <v>0</v>
      </c>
      <c r="M110" s="11">
        <v>0</v>
      </c>
      <c r="N110" s="11">
        <v>5911.42</v>
      </c>
      <c r="O110" s="11">
        <v>0</v>
      </c>
      <c r="P110" s="11">
        <v>0</v>
      </c>
      <c r="Q110" s="11">
        <v>398.56</v>
      </c>
      <c r="R110" s="11">
        <v>0</v>
      </c>
      <c r="S110" s="11">
        <v>398.56</v>
      </c>
      <c r="T110" s="11">
        <v>0</v>
      </c>
      <c r="U110" s="11">
        <v>510.14</v>
      </c>
      <c r="V110" s="11">
        <v>0</v>
      </c>
      <c r="W110" s="11">
        <v>0</v>
      </c>
      <c r="X110" s="11">
        <v>0.06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1495.42</v>
      </c>
      <c r="AF110" s="11">
        <v>4416</v>
      </c>
    </row>
    <row r="111" spans="1:32" s="6" customFormat="1" ht="15" customHeight="1" x14ac:dyDescent="0.25">
      <c r="A111" s="10" t="s">
        <v>232</v>
      </c>
      <c r="B111" s="11" t="s">
        <v>233</v>
      </c>
      <c r="C111" s="11" t="s">
        <v>517</v>
      </c>
      <c r="D111" s="11">
        <v>5101.3500000000004</v>
      </c>
      <c r="E111" s="11">
        <v>0</v>
      </c>
      <c r="F111" s="11">
        <v>0</v>
      </c>
      <c r="G111" s="11">
        <v>0</v>
      </c>
      <c r="H111" s="11">
        <v>0</v>
      </c>
      <c r="I111" s="11">
        <v>255.07</v>
      </c>
      <c r="J111" s="11">
        <v>555</v>
      </c>
      <c r="K111" s="11">
        <v>1150</v>
      </c>
      <c r="L111" s="11">
        <v>0</v>
      </c>
      <c r="M111" s="11">
        <v>0</v>
      </c>
      <c r="N111" s="11">
        <v>5911.42</v>
      </c>
      <c r="O111" s="11">
        <v>0</v>
      </c>
      <c r="P111" s="11">
        <v>0</v>
      </c>
      <c r="Q111" s="11">
        <v>398.56</v>
      </c>
      <c r="R111" s="11">
        <v>0</v>
      </c>
      <c r="S111" s="11">
        <v>398.56</v>
      </c>
      <c r="T111" s="11">
        <v>0</v>
      </c>
      <c r="U111" s="11">
        <v>510.14</v>
      </c>
      <c r="V111" s="11">
        <v>0</v>
      </c>
      <c r="W111" s="11">
        <v>0</v>
      </c>
      <c r="X111" s="11">
        <v>0.06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1495.42</v>
      </c>
      <c r="AF111" s="11">
        <v>4416</v>
      </c>
    </row>
    <row r="112" spans="1:32" s="6" customFormat="1" ht="15" customHeight="1" x14ac:dyDescent="0.25">
      <c r="A112" s="10" t="s">
        <v>300</v>
      </c>
      <c r="B112" s="11" t="s">
        <v>301</v>
      </c>
      <c r="C112" s="11" t="s">
        <v>619</v>
      </c>
      <c r="D112" s="11">
        <v>5101.3500000000004</v>
      </c>
      <c r="E112" s="11">
        <v>0</v>
      </c>
      <c r="F112" s="11">
        <v>0</v>
      </c>
      <c r="G112" s="11">
        <v>0</v>
      </c>
      <c r="H112" s="11">
        <v>0</v>
      </c>
      <c r="I112" s="11">
        <v>255.07</v>
      </c>
      <c r="J112" s="11">
        <v>555</v>
      </c>
      <c r="K112" s="11">
        <v>1150</v>
      </c>
      <c r="L112" s="11">
        <v>0</v>
      </c>
      <c r="M112" s="11">
        <v>0</v>
      </c>
      <c r="N112" s="11">
        <v>5911.42</v>
      </c>
      <c r="O112" s="11">
        <v>0</v>
      </c>
      <c r="P112" s="11">
        <v>0</v>
      </c>
      <c r="Q112" s="11">
        <v>398.56</v>
      </c>
      <c r="R112" s="11">
        <v>0</v>
      </c>
      <c r="S112" s="11">
        <v>398.56</v>
      </c>
      <c r="T112" s="11">
        <v>0</v>
      </c>
      <c r="U112" s="11">
        <v>510.14</v>
      </c>
      <c r="V112" s="11">
        <v>0</v>
      </c>
      <c r="W112" s="11">
        <v>0</v>
      </c>
      <c r="X112" s="11">
        <v>0.06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3578.42</v>
      </c>
      <c r="AF112" s="11">
        <v>2333</v>
      </c>
    </row>
    <row r="113" spans="1:32" s="6" customFormat="1" ht="15" customHeight="1" x14ac:dyDescent="0.25">
      <c r="A113" s="10" t="s">
        <v>234</v>
      </c>
      <c r="B113" s="11" t="s">
        <v>235</v>
      </c>
      <c r="C113" s="11" t="s">
        <v>517</v>
      </c>
      <c r="D113" s="11">
        <v>5101.3500000000004</v>
      </c>
      <c r="E113" s="11">
        <v>0</v>
      </c>
      <c r="F113" s="11">
        <v>0</v>
      </c>
      <c r="G113" s="11">
        <v>0</v>
      </c>
      <c r="H113" s="11">
        <v>0</v>
      </c>
      <c r="I113" s="11">
        <v>255.07</v>
      </c>
      <c r="J113" s="11">
        <v>555</v>
      </c>
      <c r="K113" s="11">
        <v>1150</v>
      </c>
      <c r="L113" s="11">
        <v>0</v>
      </c>
      <c r="M113" s="11">
        <v>0</v>
      </c>
      <c r="N113" s="11">
        <v>5911.42</v>
      </c>
      <c r="O113" s="11">
        <v>0</v>
      </c>
      <c r="P113" s="11">
        <v>0</v>
      </c>
      <c r="Q113" s="11">
        <v>398.56</v>
      </c>
      <c r="R113" s="11">
        <v>0</v>
      </c>
      <c r="S113" s="11">
        <v>398.56</v>
      </c>
      <c r="T113" s="11">
        <v>0</v>
      </c>
      <c r="U113" s="11">
        <v>510.14</v>
      </c>
      <c r="V113" s="11">
        <v>0</v>
      </c>
      <c r="W113" s="11">
        <v>0</v>
      </c>
      <c r="X113" s="11">
        <v>0.06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1495.42</v>
      </c>
      <c r="AF113" s="11">
        <v>4416</v>
      </c>
    </row>
    <row r="114" spans="1:32" s="6" customFormat="1" ht="15" customHeight="1" x14ac:dyDescent="0.25">
      <c r="A114" s="10" t="s">
        <v>390</v>
      </c>
      <c r="B114" s="11" t="s">
        <v>391</v>
      </c>
      <c r="C114" s="11" t="s">
        <v>572</v>
      </c>
      <c r="D114" s="11">
        <v>8460.2999999999993</v>
      </c>
      <c r="E114" s="11">
        <v>564.02</v>
      </c>
      <c r="F114" s="11">
        <v>0</v>
      </c>
      <c r="G114" s="11">
        <v>0</v>
      </c>
      <c r="H114" s="11">
        <v>0</v>
      </c>
      <c r="I114" s="11">
        <v>423.02</v>
      </c>
      <c r="J114" s="11">
        <v>555</v>
      </c>
      <c r="K114" s="11">
        <v>1150</v>
      </c>
      <c r="L114" s="11">
        <v>0</v>
      </c>
      <c r="M114" s="11">
        <v>0</v>
      </c>
      <c r="N114" s="11">
        <v>10002.34</v>
      </c>
      <c r="O114" s="11">
        <v>0</v>
      </c>
      <c r="P114" s="11">
        <v>0</v>
      </c>
      <c r="Q114" s="11">
        <v>1044.33</v>
      </c>
      <c r="R114" s="11">
        <v>0</v>
      </c>
      <c r="S114" s="11">
        <v>1044.33</v>
      </c>
      <c r="T114" s="11">
        <v>0</v>
      </c>
      <c r="U114" s="11">
        <v>846.04</v>
      </c>
      <c r="V114" s="11">
        <v>0</v>
      </c>
      <c r="W114" s="11">
        <v>0</v>
      </c>
      <c r="X114" s="11">
        <v>0.04</v>
      </c>
      <c r="Y114" s="11">
        <v>0</v>
      </c>
      <c r="Z114" s="11">
        <v>0</v>
      </c>
      <c r="AA114" s="11">
        <v>0</v>
      </c>
      <c r="AB114" s="11">
        <v>0</v>
      </c>
      <c r="AC114" s="11">
        <v>50</v>
      </c>
      <c r="AD114" s="11">
        <v>0</v>
      </c>
      <c r="AE114" s="11">
        <v>4323.34</v>
      </c>
      <c r="AF114" s="11">
        <v>5679</v>
      </c>
    </row>
    <row r="115" spans="1:32" s="6" customFormat="1" ht="15" customHeight="1" x14ac:dyDescent="0.25">
      <c r="A115" s="10" t="s">
        <v>606</v>
      </c>
      <c r="B115" s="11" t="s">
        <v>607</v>
      </c>
      <c r="C115" s="11" t="s">
        <v>523</v>
      </c>
      <c r="D115" s="11">
        <v>6033.15</v>
      </c>
      <c r="E115" s="11">
        <v>0</v>
      </c>
      <c r="F115" s="11">
        <v>0</v>
      </c>
      <c r="G115" s="11">
        <v>0</v>
      </c>
      <c r="H115" s="11">
        <v>0</v>
      </c>
      <c r="I115" s="11">
        <v>301.66000000000003</v>
      </c>
      <c r="J115" s="11">
        <v>555</v>
      </c>
      <c r="K115" s="11">
        <v>1150</v>
      </c>
      <c r="L115" s="11">
        <v>0</v>
      </c>
      <c r="M115" s="11">
        <v>0</v>
      </c>
      <c r="N115" s="11">
        <v>6889.81</v>
      </c>
      <c r="O115" s="11">
        <v>0</v>
      </c>
      <c r="P115" s="11">
        <v>0</v>
      </c>
      <c r="Q115" s="11">
        <v>527.71</v>
      </c>
      <c r="R115" s="11">
        <v>0</v>
      </c>
      <c r="S115" s="11">
        <v>527.71</v>
      </c>
      <c r="T115" s="11">
        <v>0</v>
      </c>
      <c r="U115" s="11">
        <v>603.32000000000005</v>
      </c>
      <c r="V115" s="11">
        <v>0</v>
      </c>
      <c r="W115" s="11">
        <v>0</v>
      </c>
      <c r="X115" s="11">
        <v>-0.03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1824.81</v>
      </c>
      <c r="AF115" s="11">
        <v>5065</v>
      </c>
    </row>
    <row r="116" spans="1:32" s="6" customFormat="1" ht="15" customHeight="1" x14ac:dyDescent="0.25">
      <c r="A116" s="10" t="s">
        <v>608</v>
      </c>
      <c r="B116" s="11" t="s">
        <v>609</v>
      </c>
      <c r="C116" s="11" t="s">
        <v>610</v>
      </c>
      <c r="D116" s="11">
        <v>5101.3500000000004</v>
      </c>
      <c r="E116" s="11">
        <v>0</v>
      </c>
      <c r="F116" s="11">
        <v>0</v>
      </c>
      <c r="G116" s="11">
        <v>0</v>
      </c>
      <c r="H116" s="11">
        <v>0</v>
      </c>
      <c r="I116" s="11">
        <v>255.07</v>
      </c>
      <c r="J116" s="11">
        <v>555</v>
      </c>
      <c r="K116" s="11">
        <v>1150</v>
      </c>
      <c r="L116" s="11">
        <v>0</v>
      </c>
      <c r="M116" s="11">
        <v>0</v>
      </c>
      <c r="N116" s="11">
        <v>5911.42</v>
      </c>
      <c r="O116" s="11">
        <v>0</v>
      </c>
      <c r="P116" s="11">
        <v>0</v>
      </c>
      <c r="Q116" s="11">
        <v>398.56</v>
      </c>
      <c r="R116" s="11">
        <v>0</v>
      </c>
      <c r="S116" s="11">
        <v>398.56</v>
      </c>
      <c r="T116" s="11">
        <v>0</v>
      </c>
      <c r="U116" s="11">
        <v>510.14</v>
      </c>
      <c r="V116" s="11">
        <v>0</v>
      </c>
      <c r="W116" s="11">
        <v>0</v>
      </c>
      <c r="X116" s="11">
        <v>0.06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1495.42</v>
      </c>
      <c r="AF116" s="11">
        <v>4416</v>
      </c>
    </row>
    <row r="117" spans="1:32" s="6" customFormat="1" ht="15" customHeight="1" x14ac:dyDescent="0.25">
      <c r="A117" s="10" t="s">
        <v>630</v>
      </c>
      <c r="B117" s="11" t="s">
        <v>631</v>
      </c>
      <c r="C117" s="11" t="s">
        <v>632</v>
      </c>
      <c r="D117" s="11">
        <v>5101.5</v>
      </c>
      <c r="E117" s="11">
        <v>0</v>
      </c>
      <c r="F117" s="11">
        <v>0</v>
      </c>
      <c r="G117" s="11">
        <v>0</v>
      </c>
      <c r="H117" s="11">
        <v>0</v>
      </c>
      <c r="I117" s="11">
        <v>255.08</v>
      </c>
      <c r="J117" s="11">
        <v>555</v>
      </c>
      <c r="K117" s="11">
        <v>1150</v>
      </c>
      <c r="L117" s="11">
        <v>0</v>
      </c>
      <c r="M117" s="11">
        <v>0</v>
      </c>
      <c r="N117" s="11">
        <v>5911.58</v>
      </c>
      <c r="O117" s="11">
        <v>0</v>
      </c>
      <c r="P117" s="11">
        <v>0</v>
      </c>
      <c r="Q117" s="11">
        <v>398.58</v>
      </c>
      <c r="R117" s="11">
        <v>0</v>
      </c>
      <c r="S117" s="11">
        <v>398.58</v>
      </c>
      <c r="T117" s="11">
        <v>0</v>
      </c>
      <c r="U117" s="11">
        <v>510.16</v>
      </c>
      <c r="V117" s="11">
        <v>0</v>
      </c>
      <c r="W117" s="11">
        <v>0</v>
      </c>
      <c r="X117" s="11">
        <v>0.17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1495.58</v>
      </c>
      <c r="AF117" s="11">
        <v>4416</v>
      </c>
    </row>
    <row r="118" spans="1:32" s="6" customFormat="1" ht="15" customHeight="1" x14ac:dyDescent="0.25">
      <c r="A118" s="10" t="s">
        <v>621</v>
      </c>
      <c r="B118" s="11" t="s">
        <v>622</v>
      </c>
      <c r="C118" s="11" t="s">
        <v>573</v>
      </c>
      <c r="D118" s="11">
        <v>4534.5</v>
      </c>
      <c r="E118" s="11">
        <v>906.9</v>
      </c>
      <c r="F118" s="11">
        <v>0</v>
      </c>
      <c r="G118" s="11">
        <v>0</v>
      </c>
      <c r="H118" s="11">
        <v>0</v>
      </c>
      <c r="I118" s="11">
        <v>226.73</v>
      </c>
      <c r="J118" s="11">
        <v>555</v>
      </c>
      <c r="K118" s="11">
        <v>1150</v>
      </c>
      <c r="L118" s="11">
        <v>0</v>
      </c>
      <c r="M118" s="11">
        <v>0</v>
      </c>
      <c r="N118" s="11">
        <v>6223.13</v>
      </c>
      <c r="O118" s="11">
        <v>0</v>
      </c>
      <c r="P118" s="11">
        <v>0</v>
      </c>
      <c r="Q118" s="11">
        <v>386.23</v>
      </c>
      <c r="R118" s="11">
        <v>0</v>
      </c>
      <c r="S118" s="11">
        <v>386.23</v>
      </c>
      <c r="T118" s="11">
        <v>0</v>
      </c>
      <c r="U118" s="11">
        <v>453.46</v>
      </c>
      <c r="V118" s="11">
        <v>0</v>
      </c>
      <c r="W118" s="11">
        <v>0</v>
      </c>
      <c r="X118" s="11">
        <v>-0.03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1361.13</v>
      </c>
      <c r="AF118" s="11">
        <v>4862</v>
      </c>
    </row>
    <row r="119" spans="1:32" s="6" customFormat="1" ht="15" customHeight="1" x14ac:dyDescent="0.25">
      <c r="A119" s="10" t="s">
        <v>236</v>
      </c>
      <c r="B119" s="11" t="s">
        <v>237</v>
      </c>
      <c r="C119" s="11" t="s">
        <v>508</v>
      </c>
      <c r="D119" s="11">
        <v>9796.5</v>
      </c>
      <c r="E119" s="11">
        <v>0</v>
      </c>
      <c r="F119" s="11">
        <v>0</v>
      </c>
      <c r="G119" s="11">
        <v>0</v>
      </c>
      <c r="H119" s="11">
        <v>0</v>
      </c>
      <c r="I119" s="11">
        <v>489.83</v>
      </c>
      <c r="J119" s="11">
        <v>555</v>
      </c>
      <c r="K119" s="11">
        <v>1150</v>
      </c>
      <c r="L119" s="11">
        <v>0</v>
      </c>
      <c r="M119" s="11">
        <v>0</v>
      </c>
      <c r="N119" s="11">
        <v>10841.33</v>
      </c>
      <c r="O119" s="11">
        <v>0</v>
      </c>
      <c r="P119" s="11">
        <v>0</v>
      </c>
      <c r="Q119" s="11">
        <v>1269.51</v>
      </c>
      <c r="R119" s="11">
        <v>0</v>
      </c>
      <c r="S119" s="11">
        <v>1269.51</v>
      </c>
      <c r="T119" s="11">
        <v>0</v>
      </c>
      <c r="U119" s="11">
        <v>979.66</v>
      </c>
      <c r="V119" s="11">
        <v>0</v>
      </c>
      <c r="W119" s="11">
        <v>0</v>
      </c>
      <c r="X119" s="11">
        <v>-0.44</v>
      </c>
      <c r="Y119" s="11">
        <v>0</v>
      </c>
      <c r="Z119" s="11">
        <v>0</v>
      </c>
      <c r="AA119" s="11">
        <v>0</v>
      </c>
      <c r="AB119" s="11">
        <v>0</v>
      </c>
      <c r="AC119" s="11">
        <v>50</v>
      </c>
      <c r="AD119" s="11">
        <v>0</v>
      </c>
      <c r="AE119" s="11">
        <v>3425.33</v>
      </c>
      <c r="AF119" s="11">
        <v>7416</v>
      </c>
    </row>
    <row r="120" spans="1:32" s="6" customFormat="1" ht="15" customHeight="1" x14ac:dyDescent="0.25">
      <c r="A120" s="10" t="s">
        <v>642</v>
      </c>
      <c r="B120" s="11" t="s">
        <v>643</v>
      </c>
      <c r="C120" s="11" t="s">
        <v>517</v>
      </c>
      <c r="D120" s="11">
        <v>4639.5</v>
      </c>
      <c r="E120" s="11">
        <v>0</v>
      </c>
      <c r="F120" s="11">
        <v>0</v>
      </c>
      <c r="G120" s="11">
        <v>0</v>
      </c>
      <c r="H120" s="11">
        <v>0</v>
      </c>
      <c r="I120" s="11">
        <v>231.98</v>
      </c>
      <c r="J120" s="11">
        <v>555</v>
      </c>
      <c r="K120" s="11">
        <v>1150</v>
      </c>
      <c r="L120" s="11">
        <v>0</v>
      </c>
      <c r="M120" s="11">
        <v>0</v>
      </c>
      <c r="N120" s="11">
        <v>5426.48</v>
      </c>
      <c r="O120" s="11">
        <v>0</v>
      </c>
      <c r="P120" s="11">
        <v>0</v>
      </c>
      <c r="Q120" s="11">
        <v>348.31</v>
      </c>
      <c r="R120" s="11">
        <v>0</v>
      </c>
      <c r="S120" s="11">
        <v>348.31</v>
      </c>
      <c r="T120" s="11">
        <v>0</v>
      </c>
      <c r="U120" s="11">
        <v>463.96</v>
      </c>
      <c r="V120" s="11">
        <v>0</v>
      </c>
      <c r="W120" s="11">
        <v>0</v>
      </c>
      <c r="X120" s="11">
        <v>-0.33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1345.48</v>
      </c>
      <c r="AF120" s="11">
        <v>4081</v>
      </c>
    </row>
    <row r="121" spans="1:32" s="6" customFormat="1" ht="15" customHeight="1" x14ac:dyDescent="0.25">
      <c r="A121" s="15" t="s">
        <v>52</v>
      </c>
      <c r="B121" s="12"/>
      <c r="C121" s="12"/>
      <c r="D121" s="12" t="s">
        <v>53</v>
      </c>
      <c r="E121" s="12" t="s">
        <v>53</v>
      </c>
      <c r="F121" s="12" t="s">
        <v>53</v>
      </c>
      <c r="G121" s="12" t="s">
        <v>53</v>
      </c>
      <c r="H121" s="12" t="s">
        <v>53</v>
      </c>
      <c r="I121" s="12" t="s">
        <v>53</v>
      </c>
      <c r="J121" s="12" t="s">
        <v>53</v>
      </c>
      <c r="K121" s="12" t="s">
        <v>53</v>
      </c>
      <c r="L121" s="12" t="s">
        <v>53</v>
      </c>
      <c r="M121" s="12" t="s">
        <v>53</v>
      </c>
      <c r="N121" s="12" t="s">
        <v>53</v>
      </c>
      <c r="O121" s="12" t="s">
        <v>53</v>
      </c>
      <c r="P121" s="12" t="s">
        <v>53</v>
      </c>
      <c r="Q121" s="12" t="s">
        <v>53</v>
      </c>
      <c r="R121" s="12" t="s">
        <v>53</v>
      </c>
      <c r="S121" s="12" t="s">
        <v>53</v>
      </c>
      <c r="T121" s="12" t="s">
        <v>53</v>
      </c>
      <c r="U121" s="12" t="s">
        <v>53</v>
      </c>
      <c r="V121" s="12" t="s">
        <v>53</v>
      </c>
      <c r="W121" s="12" t="s">
        <v>53</v>
      </c>
      <c r="X121" s="12" t="s">
        <v>53</v>
      </c>
      <c r="Y121" s="12" t="s">
        <v>53</v>
      </c>
      <c r="Z121" s="12" t="s">
        <v>53</v>
      </c>
      <c r="AA121" s="12" t="s">
        <v>53</v>
      </c>
      <c r="AB121" s="12" t="s">
        <v>53</v>
      </c>
      <c r="AC121" s="12" t="s">
        <v>53</v>
      </c>
      <c r="AD121" s="12" t="s">
        <v>53</v>
      </c>
      <c r="AE121" s="12" t="s">
        <v>53</v>
      </c>
      <c r="AF121" s="12" t="s">
        <v>53</v>
      </c>
    </row>
    <row r="122" spans="1:32" s="6" customFormat="1" ht="15" customHeight="1" x14ac:dyDescent="0.25">
      <c r="A122" s="13"/>
      <c r="B122" s="13"/>
      <c r="C122" s="13"/>
      <c r="D122" s="16">
        <v>433277.12</v>
      </c>
      <c r="E122" s="16">
        <v>7010.34</v>
      </c>
      <c r="F122" s="16">
        <v>0</v>
      </c>
      <c r="G122" s="16">
        <v>19402.93</v>
      </c>
      <c r="H122" s="16">
        <v>4850.76</v>
      </c>
      <c r="I122" s="16">
        <v>22634.2</v>
      </c>
      <c r="J122" s="16">
        <v>38295</v>
      </c>
      <c r="K122" s="16">
        <v>79350</v>
      </c>
      <c r="L122" s="16">
        <v>0</v>
      </c>
      <c r="M122" s="16">
        <v>0</v>
      </c>
      <c r="N122" s="16">
        <v>525470.35</v>
      </c>
      <c r="O122" s="16">
        <v>0</v>
      </c>
      <c r="P122" s="16">
        <v>0</v>
      </c>
      <c r="Q122" s="16">
        <v>44775.89</v>
      </c>
      <c r="R122" s="16">
        <v>105.68</v>
      </c>
      <c r="S122" s="16">
        <v>44775.89</v>
      </c>
      <c r="T122" s="16">
        <v>0</v>
      </c>
      <c r="U122" s="16">
        <v>45268.4</v>
      </c>
      <c r="V122" s="16">
        <v>0</v>
      </c>
      <c r="W122" s="16">
        <v>0</v>
      </c>
      <c r="X122" s="16">
        <v>0.71</v>
      </c>
      <c r="Y122" s="16">
        <v>0</v>
      </c>
      <c r="Z122" s="16">
        <v>0</v>
      </c>
      <c r="AA122" s="16">
        <v>0</v>
      </c>
      <c r="AB122" s="16">
        <v>0</v>
      </c>
      <c r="AC122" s="16">
        <v>1500</v>
      </c>
      <c r="AD122" s="16">
        <v>0</v>
      </c>
      <c r="AE122" s="16">
        <v>230911.35</v>
      </c>
      <c r="AF122" s="16">
        <v>294559</v>
      </c>
    </row>
    <row r="123" spans="1:32" s="6" customFormat="1" ht="15" customHeight="1" x14ac:dyDescent="0.2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s="6" customFormat="1" ht="15" customHeight="1" x14ac:dyDescent="0.25">
      <c r="A124" s="14" t="s">
        <v>238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6" customFormat="1" ht="15" customHeight="1" x14ac:dyDescent="0.25">
      <c r="A125" s="10" t="s">
        <v>239</v>
      </c>
      <c r="B125" s="11" t="s">
        <v>240</v>
      </c>
      <c r="C125" s="11" t="s">
        <v>512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7779.91</v>
      </c>
      <c r="M125" s="11">
        <v>0</v>
      </c>
      <c r="N125" s="11">
        <v>7779.91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0.91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0.91</v>
      </c>
      <c r="AF125" s="11">
        <v>7779</v>
      </c>
    </row>
    <row r="126" spans="1:32" s="6" customFormat="1" ht="15" customHeight="1" x14ac:dyDescent="0.25">
      <c r="A126" s="10" t="s">
        <v>241</v>
      </c>
      <c r="B126" s="11" t="s">
        <v>242</v>
      </c>
      <c r="C126" s="11" t="s">
        <v>499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8128.31</v>
      </c>
      <c r="M126" s="11">
        <v>0</v>
      </c>
      <c r="N126" s="11">
        <v>8128.31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-0.69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-0.69</v>
      </c>
      <c r="AF126" s="11">
        <v>8129</v>
      </c>
    </row>
    <row r="127" spans="1:32" s="6" customFormat="1" ht="15" customHeight="1" x14ac:dyDescent="0.25">
      <c r="A127" s="10" t="s">
        <v>243</v>
      </c>
      <c r="B127" s="11" t="s">
        <v>244</v>
      </c>
      <c r="C127" s="11" t="s">
        <v>499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3350.1</v>
      </c>
      <c r="M127" s="11">
        <v>0</v>
      </c>
      <c r="N127" s="11">
        <v>3350.1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0.1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0.1</v>
      </c>
      <c r="AF127" s="11">
        <v>3350</v>
      </c>
    </row>
    <row r="128" spans="1:32" s="6" customFormat="1" ht="15" customHeight="1" x14ac:dyDescent="0.25">
      <c r="A128" s="10" t="s">
        <v>65</v>
      </c>
      <c r="B128" s="11" t="s">
        <v>66</v>
      </c>
      <c r="C128" s="11" t="s">
        <v>499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9278.9599999999991</v>
      </c>
      <c r="M128" s="11">
        <v>0</v>
      </c>
      <c r="N128" s="11">
        <v>9278.9599999999991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-0.04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-0.04</v>
      </c>
      <c r="AF128" s="11">
        <v>9279</v>
      </c>
    </row>
    <row r="129" spans="1:32" s="6" customFormat="1" ht="15" customHeight="1" x14ac:dyDescent="0.25">
      <c r="A129" s="10" t="s">
        <v>245</v>
      </c>
      <c r="B129" s="11" t="s">
        <v>246</v>
      </c>
      <c r="C129" s="11" t="s">
        <v>499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5992.83</v>
      </c>
      <c r="M129" s="11">
        <v>0</v>
      </c>
      <c r="N129" s="11">
        <v>5992.83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-0.17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-0.17</v>
      </c>
      <c r="AF129" s="11">
        <v>5993</v>
      </c>
    </row>
    <row r="130" spans="1:32" s="6" customFormat="1" ht="15" customHeight="1" x14ac:dyDescent="0.25">
      <c r="A130" s="10" t="s">
        <v>247</v>
      </c>
      <c r="B130" s="11" t="s">
        <v>248</v>
      </c>
      <c r="C130" s="11" t="s">
        <v>499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7400.66</v>
      </c>
      <c r="M130" s="11">
        <v>0</v>
      </c>
      <c r="N130" s="11">
        <v>7400.66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0.66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0.66</v>
      </c>
      <c r="AF130" s="11">
        <v>7400</v>
      </c>
    </row>
    <row r="131" spans="1:32" s="6" customFormat="1" ht="15" customHeight="1" x14ac:dyDescent="0.25">
      <c r="A131" s="10" t="s">
        <v>249</v>
      </c>
      <c r="B131" s="11" t="s">
        <v>250</v>
      </c>
      <c r="C131" s="11" t="s">
        <v>499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10297.19</v>
      </c>
      <c r="M131" s="11">
        <v>0</v>
      </c>
      <c r="N131" s="11">
        <v>10297.19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0.19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0.19</v>
      </c>
      <c r="AF131" s="11">
        <v>10297</v>
      </c>
    </row>
    <row r="132" spans="1:32" s="6" customFormat="1" ht="15" customHeight="1" x14ac:dyDescent="0.25">
      <c r="A132" s="10" t="s">
        <v>251</v>
      </c>
      <c r="B132" s="11" t="s">
        <v>252</v>
      </c>
      <c r="C132" s="11" t="s">
        <v>499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7158.69</v>
      </c>
      <c r="M132" s="11">
        <v>0</v>
      </c>
      <c r="N132" s="11">
        <v>7158.69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-0.31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-0.31</v>
      </c>
      <c r="AF132" s="11">
        <v>7159</v>
      </c>
    </row>
    <row r="133" spans="1:32" s="6" customFormat="1" ht="15" customHeight="1" x14ac:dyDescent="0.25">
      <c r="A133" s="10" t="s">
        <v>253</v>
      </c>
      <c r="B133" s="11" t="s">
        <v>254</v>
      </c>
      <c r="C133" s="11" t="s">
        <v>499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5487.87</v>
      </c>
      <c r="M133" s="11">
        <v>0</v>
      </c>
      <c r="N133" s="11">
        <v>5487.87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-0.13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-0.13</v>
      </c>
      <c r="AF133" s="11">
        <v>5488</v>
      </c>
    </row>
    <row r="134" spans="1:32" s="6" customFormat="1" ht="15" customHeight="1" x14ac:dyDescent="0.25">
      <c r="A134" s="10" t="s">
        <v>255</v>
      </c>
      <c r="B134" s="11" t="s">
        <v>256</v>
      </c>
      <c r="C134" s="11" t="s">
        <v>499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3821.36</v>
      </c>
      <c r="M134" s="11">
        <v>0</v>
      </c>
      <c r="N134" s="11">
        <v>3821.36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0.36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0.36</v>
      </c>
      <c r="AF134" s="11">
        <v>3821</v>
      </c>
    </row>
    <row r="135" spans="1:32" s="6" customFormat="1" ht="15" customHeight="1" x14ac:dyDescent="0.25">
      <c r="A135" s="10" t="s">
        <v>257</v>
      </c>
      <c r="B135" s="11" t="s">
        <v>258</v>
      </c>
      <c r="C135" s="11" t="s">
        <v>499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6799.13</v>
      </c>
      <c r="M135" s="11">
        <v>0</v>
      </c>
      <c r="N135" s="11">
        <v>6799.13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0.13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0.13</v>
      </c>
      <c r="AF135" s="11">
        <v>6799</v>
      </c>
    </row>
    <row r="136" spans="1:32" s="6" customFormat="1" ht="15" customHeight="1" x14ac:dyDescent="0.25">
      <c r="A136" s="10" t="s">
        <v>116</v>
      </c>
      <c r="B136" s="11" t="s">
        <v>117</v>
      </c>
      <c r="C136" s="11" t="s">
        <v>499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6654.85</v>
      </c>
      <c r="M136" s="11">
        <v>0</v>
      </c>
      <c r="N136" s="11">
        <v>6654.85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-0.15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-0.15</v>
      </c>
      <c r="AF136" s="11">
        <v>6655</v>
      </c>
    </row>
    <row r="137" spans="1:32" s="6" customFormat="1" ht="15" customHeight="1" x14ac:dyDescent="0.25">
      <c r="A137" s="10" t="s">
        <v>259</v>
      </c>
      <c r="B137" s="11" t="s">
        <v>260</v>
      </c>
      <c r="C137" s="11" t="s">
        <v>499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3535.17</v>
      </c>
      <c r="M137" s="11">
        <v>0</v>
      </c>
      <c r="N137" s="11">
        <v>3535.17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-0.83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-0.83</v>
      </c>
      <c r="AF137" s="11">
        <v>3536</v>
      </c>
    </row>
    <row r="138" spans="1:32" s="6" customFormat="1" ht="15" customHeight="1" x14ac:dyDescent="0.25">
      <c r="A138" s="10" t="s">
        <v>120</v>
      </c>
      <c r="B138" s="11" t="s">
        <v>121</v>
      </c>
      <c r="C138" s="11" t="s">
        <v>499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6003.9</v>
      </c>
      <c r="M138" s="11">
        <v>0</v>
      </c>
      <c r="N138" s="11">
        <v>6003.9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-0.1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-0.1</v>
      </c>
      <c r="AF138" s="11">
        <v>6004</v>
      </c>
    </row>
    <row r="139" spans="1:32" s="6" customFormat="1" ht="15" customHeight="1" x14ac:dyDescent="0.25">
      <c r="A139" s="10" t="s">
        <v>440</v>
      </c>
      <c r="B139" s="11" t="s">
        <v>441</v>
      </c>
      <c r="C139" s="11" t="s">
        <v>499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5340.2</v>
      </c>
      <c r="M139" s="11">
        <v>0</v>
      </c>
      <c r="N139" s="11">
        <v>5340.2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0.2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0.2</v>
      </c>
      <c r="AF139" s="11">
        <v>5340</v>
      </c>
    </row>
    <row r="140" spans="1:32" s="6" customFormat="1" ht="15" customHeight="1" x14ac:dyDescent="0.25">
      <c r="A140" s="10" t="s">
        <v>126</v>
      </c>
      <c r="B140" s="11" t="s">
        <v>127</v>
      </c>
      <c r="C140" s="11" t="s">
        <v>499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8460.27</v>
      </c>
      <c r="M140" s="11">
        <v>0</v>
      </c>
      <c r="N140" s="11">
        <v>8460.27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-0.73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-0.73</v>
      </c>
      <c r="AF140" s="11">
        <v>8461</v>
      </c>
    </row>
    <row r="141" spans="1:32" s="6" customFormat="1" ht="15" customHeight="1" x14ac:dyDescent="0.25">
      <c r="A141" s="10" t="s">
        <v>128</v>
      </c>
      <c r="B141" s="11" t="s">
        <v>129</v>
      </c>
      <c r="C141" s="11" t="s">
        <v>499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5710.16</v>
      </c>
      <c r="M141" s="11">
        <v>0</v>
      </c>
      <c r="N141" s="11">
        <v>5710.16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0.16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0.16</v>
      </c>
      <c r="AF141" s="11">
        <v>5710</v>
      </c>
    </row>
    <row r="142" spans="1:32" s="6" customFormat="1" ht="15" customHeight="1" x14ac:dyDescent="0.25">
      <c r="A142" s="10" t="s">
        <v>261</v>
      </c>
      <c r="B142" s="11" t="s">
        <v>262</v>
      </c>
      <c r="C142" s="11" t="s">
        <v>499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6142.93</v>
      </c>
      <c r="M142" s="11">
        <v>0</v>
      </c>
      <c r="N142" s="11">
        <v>6142.93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-7.0000000000000007E-2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-7.0000000000000007E-2</v>
      </c>
      <c r="AF142" s="11">
        <v>6143</v>
      </c>
    </row>
    <row r="143" spans="1:32" s="7" customFormat="1" ht="15" customHeight="1" x14ac:dyDescent="0.25">
      <c r="A143" s="10" t="s">
        <v>263</v>
      </c>
      <c r="B143" s="11" t="s">
        <v>264</v>
      </c>
      <c r="C143" s="11" t="s">
        <v>499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6281.18</v>
      </c>
      <c r="M143" s="11">
        <v>0</v>
      </c>
      <c r="N143" s="11">
        <v>6281.18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0.18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0.18</v>
      </c>
      <c r="AF143" s="11">
        <v>6281</v>
      </c>
    </row>
    <row r="144" spans="1:32" s="6" customFormat="1" ht="15" customHeight="1" x14ac:dyDescent="0.25">
      <c r="A144" s="10" t="s">
        <v>265</v>
      </c>
      <c r="B144" s="11" t="s">
        <v>266</v>
      </c>
      <c r="C144" s="11" t="s">
        <v>499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3796.78</v>
      </c>
      <c r="M144" s="11">
        <v>0</v>
      </c>
      <c r="N144" s="11">
        <v>3796.78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0.78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0.78</v>
      </c>
      <c r="AF144" s="11">
        <v>3796</v>
      </c>
    </row>
    <row r="145" spans="1:32" s="6" customFormat="1" ht="15" customHeight="1" x14ac:dyDescent="0.25">
      <c r="A145" s="10" t="s">
        <v>267</v>
      </c>
      <c r="B145" s="11" t="s">
        <v>268</v>
      </c>
      <c r="C145" s="11" t="s">
        <v>499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3685.48</v>
      </c>
      <c r="M145" s="11">
        <v>0</v>
      </c>
      <c r="N145" s="11">
        <v>3685.48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-0.52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-0.52</v>
      </c>
      <c r="AF145" s="11">
        <v>3686</v>
      </c>
    </row>
    <row r="146" spans="1:32" s="6" customFormat="1" ht="15" customHeight="1" x14ac:dyDescent="0.25">
      <c r="A146" s="10" t="s">
        <v>269</v>
      </c>
      <c r="B146" s="11" t="s">
        <v>270</v>
      </c>
      <c r="C146" s="11" t="s">
        <v>499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7224.77</v>
      </c>
      <c r="M146" s="11">
        <v>0</v>
      </c>
      <c r="N146" s="11">
        <v>7224.77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-0.23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-0.23</v>
      </c>
      <c r="AF146" s="11">
        <v>7225</v>
      </c>
    </row>
    <row r="147" spans="1:32" s="6" customFormat="1" ht="15" customHeight="1" x14ac:dyDescent="0.25">
      <c r="A147" s="10" t="s">
        <v>271</v>
      </c>
      <c r="B147" s="11" t="s">
        <v>272</v>
      </c>
      <c r="C147" s="11" t="s">
        <v>499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6063.75</v>
      </c>
      <c r="M147" s="11">
        <v>0</v>
      </c>
      <c r="N147" s="11">
        <v>6063.75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-0.25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-0.25</v>
      </c>
      <c r="AF147" s="11">
        <v>6064</v>
      </c>
    </row>
    <row r="148" spans="1:32" s="6" customFormat="1" ht="15" customHeight="1" x14ac:dyDescent="0.25">
      <c r="A148" s="10" t="s">
        <v>273</v>
      </c>
      <c r="B148" s="11" t="s">
        <v>274</v>
      </c>
      <c r="C148" s="11" t="s">
        <v>499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5214.37</v>
      </c>
      <c r="M148" s="11">
        <v>0</v>
      </c>
      <c r="N148" s="11">
        <v>5214.37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-0.63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-0.63</v>
      </c>
      <c r="AF148" s="11">
        <v>5215</v>
      </c>
    </row>
    <row r="149" spans="1:32" s="6" customFormat="1" ht="15" customHeight="1" x14ac:dyDescent="0.25">
      <c r="A149" s="10" t="s">
        <v>275</v>
      </c>
      <c r="B149" s="11" t="s">
        <v>276</v>
      </c>
      <c r="C149" s="11" t="s">
        <v>499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7400.66</v>
      </c>
      <c r="M149" s="11">
        <v>0</v>
      </c>
      <c r="N149" s="11">
        <v>7400.66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-0.34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-0.34</v>
      </c>
      <c r="AF149" s="11">
        <v>7401</v>
      </c>
    </row>
    <row r="150" spans="1:32" s="6" customFormat="1" ht="15" customHeight="1" x14ac:dyDescent="0.25">
      <c r="A150" s="10" t="s">
        <v>158</v>
      </c>
      <c r="B150" s="11" t="s">
        <v>159</v>
      </c>
      <c r="C150" s="11" t="s">
        <v>499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6151.01</v>
      </c>
      <c r="M150" s="11">
        <v>0</v>
      </c>
      <c r="N150" s="11">
        <v>6151.01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0.01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0.01</v>
      </c>
      <c r="AF150" s="11">
        <v>6151</v>
      </c>
    </row>
    <row r="151" spans="1:32" s="6" customFormat="1" ht="15" customHeight="1" x14ac:dyDescent="0.25">
      <c r="A151" s="10" t="s">
        <v>277</v>
      </c>
      <c r="B151" s="11" t="s">
        <v>278</v>
      </c>
      <c r="C151" s="11" t="s">
        <v>499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2685.39</v>
      </c>
      <c r="M151" s="11">
        <v>0</v>
      </c>
      <c r="N151" s="11">
        <v>2685.39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0.39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0.39</v>
      </c>
      <c r="AF151" s="11">
        <v>2685</v>
      </c>
    </row>
    <row r="152" spans="1:32" s="6" customFormat="1" ht="15" customHeight="1" x14ac:dyDescent="0.25">
      <c r="A152" s="10" t="s">
        <v>279</v>
      </c>
      <c r="B152" s="11" t="s">
        <v>280</v>
      </c>
      <c r="C152" s="11" t="s">
        <v>499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4206.92</v>
      </c>
      <c r="M152" s="11">
        <v>0</v>
      </c>
      <c r="N152" s="11">
        <v>4206.92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0.92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0.92</v>
      </c>
      <c r="AF152" s="11">
        <v>4206</v>
      </c>
    </row>
    <row r="153" spans="1:32" s="6" customFormat="1" ht="15" customHeight="1" x14ac:dyDescent="0.25">
      <c r="A153" s="10" t="s">
        <v>281</v>
      </c>
      <c r="B153" s="11" t="s">
        <v>282</v>
      </c>
      <c r="C153" s="11" t="s">
        <v>499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3014.74</v>
      </c>
      <c r="M153" s="11">
        <v>0</v>
      </c>
      <c r="N153" s="11">
        <v>3014.74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-0.26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-0.26</v>
      </c>
      <c r="AF153" s="11">
        <v>3015</v>
      </c>
    </row>
    <row r="154" spans="1:32" s="6" customFormat="1" ht="15" customHeight="1" x14ac:dyDescent="0.25">
      <c r="A154" s="10" t="s">
        <v>283</v>
      </c>
      <c r="B154" s="11" t="s">
        <v>284</v>
      </c>
      <c r="C154" s="11" t="s">
        <v>499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4848.43</v>
      </c>
      <c r="M154" s="11">
        <v>0</v>
      </c>
      <c r="N154" s="11">
        <v>4848.43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0.43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0.43</v>
      </c>
      <c r="AF154" s="11">
        <v>4848</v>
      </c>
    </row>
    <row r="155" spans="1:32" s="6" customFormat="1" ht="15" customHeight="1" x14ac:dyDescent="0.25">
      <c r="A155" s="10" t="s">
        <v>285</v>
      </c>
      <c r="B155" s="11" t="s">
        <v>286</v>
      </c>
      <c r="C155" s="11" t="s">
        <v>499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5658.53</v>
      </c>
      <c r="M155" s="11">
        <v>0</v>
      </c>
      <c r="N155" s="11">
        <v>5658.53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-0.47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-0.47</v>
      </c>
      <c r="AF155" s="11">
        <v>5659</v>
      </c>
    </row>
    <row r="156" spans="1:32" s="6" customFormat="1" ht="15" customHeight="1" x14ac:dyDescent="0.25">
      <c r="A156" s="10" t="s">
        <v>287</v>
      </c>
      <c r="B156" s="11" t="s">
        <v>288</v>
      </c>
      <c r="C156" s="11" t="s">
        <v>499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4827.91</v>
      </c>
      <c r="M156" s="11">
        <v>0</v>
      </c>
      <c r="N156" s="11">
        <v>4827.91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-0.09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-0.09</v>
      </c>
      <c r="AF156" s="11">
        <v>4828</v>
      </c>
    </row>
    <row r="157" spans="1:32" s="7" customFormat="1" ht="15" customHeight="1" x14ac:dyDescent="0.25">
      <c r="A157" s="10" t="s">
        <v>289</v>
      </c>
      <c r="B157" s="11" t="s">
        <v>290</v>
      </c>
      <c r="C157" s="11" t="s">
        <v>499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2907.37</v>
      </c>
      <c r="M157" s="11">
        <v>0</v>
      </c>
      <c r="N157" s="11">
        <v>2907.37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0.37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0.37</v>
      </c>
      <c r="AF157" s="11">
        <v>2907</v>
      </c>
    </row>
    <row r="158" spans="1:32" s="6" customFormat="1" ht="15" customHeight="1" x14ac:dyDescent="0.25">
      <c r="A158" s="10" t="s">
        <v>291</v>
      </c>
      <c r="B158" s="11" t="s">
        <v>292</v>
      </c>
      <c r="C158" s="11" t="s">
        <v>499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4148.24</v>
      </c>
      <c r="M158" s="11">
        <v>0</v>
      </c>
      <c r="N158" s="11">
        <v>4148.24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0.24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0.24</v>
      </c>
      <c r="AF158" s="11">
        <v>4148</v>
      </c>
    </row>
    <row r="159" spans="1:32" s="6" customFormat="1" ht="15" customHeight="1" x14ac:dyDescent="0.25">
      <c r="A159" s="10" t="s">
        <v>293</v>
      </c>
      <c r="B159" s="11" t="s">
        <v>294</v>
      </c>
      <c r="C159" s="11" t="s">
        <v>512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4979.91</v>
      </c>
      <c r="M159" s="11">
        <v>0</v>
      </c>
      <c r="N159" s="11">
        <v>4979.91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-0.09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-0.09</v>
      </c>
      <c r="AF159" s="11">
        <v>4980</v>
      </c>
    </row>
    <row r="160" spans="1:32" s="6" customFormat="1" ht="15" customHeight="1" x14ac:dyDescent="0.25">
      <c r="A160" s="10" t="s">
        <v>295</v>
      </c>
      <c r="B160" s="11" t="s">
        <v>296</v>
      </c>
      <c r="C160" s="11" t="s">
        <v>499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4363.45</v>
      </c>
      <c r="M160" s="11">
        <v>0</v>
      </c>
      <c r="N160" s="11">
        <v>4363.45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-0.55000000000000004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-0.55000000000000004</v>
      </c>
      <c r="AF160" s="11">
        <v>4364</v>
      </c>
    </row>
    <row r="161" spans="1:32" s="6" customFormat="1" ht="15" customHeight="1" x14ac:dyDescent="0.25">
      <c r="A161" s="10" t="s">
        <v>297</v>
      </c>
      <c r="B161" s="11" t="s">
        <v>298</v>
      </c>
      <c r="C161" s="11" t="s">
        <v>499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3491.25</v>
      </c>
      <c r="M161" s="11">
        <v>0</v>
      </c>
      <c r="N161" s="11">
        <v>3491.25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0.25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0.25</v>
      </c>
      <c r="AF161" s="11">
        <v>3491</v>
      </c>
    </row>
    <row r="162" spans="1:32" s="6" customFormat="1" ht="15" customHeight="1" x14ac:dyDescent="0.25">
      <c r="A162" s="15" t="s">
        <v>52</v>
      </c>
      <c r="B162" s="12"/>
      <c r="C162" s="12"/>
      <c r="D162" s="12" t="s">
        <v>53</v>
      </c>
      <c r="E162" s="12" t="s">
        <v>53</v>
      </c>
      <c r="F162" s="12" t="s">
        <v>53</v>
      </c>
      <c r="G162" s="12" t="s">
        <v>53</v>
      </c>
      <c r="H162" s="12" t="s">
        <v>53</v>
      </c>
      <c r="I162" s="12" t="s">
        <v>53</v>
      </c>
      <c r="J162" s="12" t="s">
        <v>53</v>
      </c>
      <c r="K162" s="12" t="s">
        <v>53</v>
      </c>
      <c r="L162" s="12" t="s">
        <v>53</v>
      </c>
      <c r="M162" s="12" t="s">
        <v>53</v>
      </c>
      <c r="N162" s="12" t="s">
        <v>53</v>
      </c>
      <c r="O162" s="12" t="s">
        <v>53</v>
      </c>
      <c r="P162" s="12" t="s">
        <v>53</v>
      </c>
      <c r="Q162" s="12" t="s">
        <v>53</v>
      </c>
      <c r="R162" s="12" t="s">
        <v>53</v>
      </c>
      <c r="S162" s="12" t="s">
        <v>53</v>
      </c>
      <c r="T162" s="12" t="s">
        <v>53</v>
      </c>
      <c r="U162" s="12" t="s">
        <v>53</v>
      </c>
      <c r="V162" s="12" t="s">
        <v>53</v>
      </c>
      <c r="W162" s="12" t="s">
        <v>53</v>
      </c>
      <c r="X162" s="12" t="s">
        <v>53</v>
      </c>
      <c r="Y162" s="12" t="s">
        <v>53</v>
      </c>
      <c r="Z162" s="12" t="s">
        <v>53</v>
      </c>
      <c r="AA162" s="12" t="s">
        <v>53</v>
      </c>
      <c r="AB162" s="12" t="s">
        <v>53</v>
      </c>
      <c r="AC162" s="12" t="s">
        <v>53</v>
      </c>
      <c r="AD162" s="12" t="s">
        <v>53</v>
      </c>
      <c r="AE162" s="12" t="s">
        <v>53</v>
      </c>
      <c r="AF162" s="12" t="s">
        <v>53</v>
      </c>
    </row>
    <row r="163" spans="1:32" s="6" customFormat="1" ht="15" customHeight="1" x14ac:dyDescent="0.25">
      <c r="A163" s="13"/>
      <c r="B163" s="13"/>
      <c r="C163" s="13"/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208292.63</v>
      </c>
      <c r="M163" s="16">
        <v>0</v>
      </c>
      <c r="N163" s="16">
        <v>208292.63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-0.37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-0.37</v>
      </c>
      <c r="AF163" s="16">
        <v>208293</v>
      </c>
    </row>
    <row r="164" spans="1:32" s="6" customFormat="1" ht="15" customHeight="1" x14ac:dyDescent="0.2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s="6" customFormat="1" ht="15" customHeight="1" x14ac:dyDescent="0.25">
      <c r="A165" s="14" t="s">
        <v>299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s="6" customFormat="1" ht="15" customHeight="1" x14ac:dyDescent="0.25">
      <c r="A166" s="10" t="s">
        <v>302</v>
      </c>
      <c r="B166" s="11" t="s">
        <v>303</v>
      </c>
      <c r="C166" s="11" t="s">
        <v>511</v>
      </c>
      <c r="D166" s="11">
        <v>6234.9</v>
      </c>
      <c r="E166" s="11">
        <v>0</v>
      </c>
      <c r="F166" s="11">
        <v>0</v>
      </c>
      <c r="G166" s="11">
        <v>0</v>
      </c>
      <c r="H166" s="11">
        <v>0</v>
      </c>
      <c r="I166" s="11">
        <v>311.75</v>
      </c>
      <c r="J166" s="11">
        <v>555</v>
      </c>
      <c r="K166" s="11">
        <v>1150</v>
      </c>
      <c r="L166" s="11">
        <v>0</v>
      </c>
      <c r="M166" s="11">
        <v>0</v>
      </c>
      <c r="N166" s="11">
        <v>7101.65</v>
      </c>
      <c r="O166" s="11">
        <v>0</v>
      </c>
      <c r="P166" s="11">
        <v>0</v>
      </c>
      <c r="Q166" s="11">
        <v>559.99</v>
      </c>
      <c r="R166" s="11">
        <v>0</v>
      </c>
      <c r="S166" s="11">
        <v>559.99</v>
      </c>
      <c r="T166" s="11">
        <v>0</v>
      </c>
      <c r="U166" s="11">
        <v>623.5</v>
      </c>
      <c r="V166" s="11">
        <v>0</v>
      </c>
      <c r="W166" s="11">
        <v>0</v>
      </c>
      <c r="X166" s="11">
        <v>-0.85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4626.6499999999996</v>
      </c>
      <c r="AF166" s="11">
        <v>2475</v>
      </c>
    </row>
    <row r="167" spans="1:32" s="6" customFormat="1" ht="15" customHeight="1" x14ac:dyDescent="0.25">
      <c r="A167" s="10" t="s">
        <v>304</v>
      </c>
      <c r="B167" s="11" t="s">
        <v>305</v>
      </c>
      <c r="C167" s="11" t="s">
        <v>502</v>
      </c>
      <c r="D167" s="11">
        <v>6033.15</v>
      </c>
      <c r="E167" s="11">
        <v>0</v>
      </c>
      <c r="F167" s="11">
        <v>0</v>
      </c>
      <c r="G167" s="11">
        <v>0</v>
      </c>
      <c r="H167" s="11">
        <v>0</v>
      </c>
      <c r="I167" s="11">
        <v>301.66000000000003</v>
      </c>
      <c r="J167" s="11">
        <v>555</v>
      </c>
      <c r="K167" s="11">
        <v>1150</v>
      </c>
      <c r="L167" s="11">
        <v>0</v>
      </c>
      <c r="M167" s="11">
        <v>0</v>
      </c>
      <c r="N167" s="11">
        <v>6889.81</v>
      </c>
      <c r="O167" s="11">
        <v>0</v>
      </c>
      <c r="P167" s="11">
        <v>0</v>
      </c>
      <c r="Q167" s="11">
        <v>527.71</v>
      </c>
      <c r="R167" s="11">
        <v>0</v>
      </c>
      <c r="S167" s="11">
        <v>527.71</v>
      </c>
      <c r="T167" s="11">
        <v>0</v>
      </c>
      <c r="U167" s="11">
        <v>603.32000000000005</v>
      </c>
      <c r="V167" s="11">
        <v>0</v>
      </c>
      <c r="W167" s="11">
        <v>0</v>
      </c>
      <c r="X167" s="11">
        <v>-0.03</v>
      </c>
      <c r="Y167" s="11">
        <v>0</v>
      </c>
      <c r="Z167" s="11">
        <v>0</v>
      </c>
      <c r="AA167" s="11">
        <v>0</v>
      </c>
      <c r="AB167" s="11">
        <v>0</v>
      </c>
      <c r="AC167" s="11">
        <v>50</v>
      </c>
      <c r="AD167" s="11">
        <v>0</v>
      </c>
      <c r="AE167" s="11">
        <v>1874.81</v>
      </c>
      <c r="AF167" s="11">
        <v>5015</v>
      </c>
    </row>
    <row r="168" spans="1:32" s="6" customFormat="1" ht="15" customHeight="1" x14ac:dyDescent="0.25">
      <c r="A168" s="10" t="s">
        <v>306</v>
      </c>
      <c r="B168" s="11" t="s">
        <v>307</v>
      </c>
      <c r="C168" s="11" t="s">
        <v>506</v>
      </c>
      <c r="D168" s="11">
        <v>4639.5</v>
      </c>
      <c r="E168" s="11">
        <v>0</v>
      </c>
      <c r="F168" s="11">
        <v>0</v>
      </c>
      <c r="G168" s="11">
        <v>0</v>
      </c>
      <c r="H168" s="11">
        <v>0</v>
      </c>
      <c r="I168" s="11">
        <v>231.98</v>
      </c>
      <c r="J168" s="11">
        <v>555</v>
      </c>
      <c r="K168" s="11">
        <v>1150</v>
      </c>
      <c r="L168" s="11">
        <v>0</v>
      </c>
      <c r="M168" s="11">
        <v>0</v>
      </c>
      <c r="N168" s="11">
        <v>5426.48</v>
      </c>
      <c r="O168" s="11">
        <v>0</v>
      </c>
      <c r="P168" s="11">
        <v>0</v>
      </c>
      <c r="Q168" s="11">
        <v>348.31</v>
      </c>
      <c r="R168" s="11">
        <v>0</v>
      </c>
      <c r="S168" s="11">
        <v>348.31</v>
      </c>
      <c r="T168" s="11">
        <v>0</v>
      </c>
      <c r="U168" s="11">
        <v>463.96</v>
      </c>
      <c r="V168" s="11">
        <v>0</v>
      </c>
      <c r="W168" s="11">
        <v>0</v>
      </c>
      <c r="X168" s="11">
        <v>-0.33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1345.48</v>
      </c>
      <c r="AF168" s="11">
        <v>4081</v>
      </c>
    </row>
    <row r="169" spans="1:32" s="6" customFormat="1" ht="15" customHeight="1" x14ac:dyDescent="0.25">
      <c r="A169" s="10" t="s">
        <v>308</v>
      </c>
      <c r="B169" s="11" t="s">
        <v>309</v>
      </c>
      <c r="C169" s="11" t="s">
        <v>506</v>
      </c>
      <c r="D169" s="11">
        <v>4639.05</v>
      </c>
      <c r="E169" s="11">
        <v>0</v>
      </c>
      <c r="F169" s="11">
        <v>0</v>
      </c>
      <c r="G169" s="11">
        <v>0</v>
      </c>
      <c r="H169" s="11">
        <v>0</v>
      </c>
      <c r="I169" s="11">
        <v>231.95</v>
      </c>
      <c r="J169" s="11">
        <v>555</v>
      </c>
      <c r="K169" s="11">
        <v>1150</v>
      </c>
      <c r="L169" s="11">
        <v>0</v>
      </c>
      <c r="M169" s="11">
        <v>0</v>
      </c>
      <c r="N169" s="11">
        <v>5426</v>
      </c>
      <c r="O169" s="11">
        <v>0</v>
      </c>
      <c r="P169" s="11">
        <v>0</v>
      </c>
      <c r="Q169" s="11">
        <v>348.27</v>
      </c>
      <c r="R169" s="11">
        <v>0</v>
      </c>
      <c r="S169" s="11">
        <v>348.27</v>
      </c>
      <c r="T169" s="11">
        <v>0</v>
      </c>
      <c r="U169" s="11">
        <v>463.9</v>
      </c>
      <c r="V169" s="11">
        <v>0</v>
      </c>
      <c r="W169" s="11">
        <v>0</v>
      </c>
      <c r="X169" s="11">
        <v>-0.66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3555</v>
      </c>
      <c r="AF169" s="11">
        <v>1871</v>
      </c>
    </row>
    <row r="170" spans="1:32" s="6" customFormat="1" ht="15" customHeight="1" x14ac:dyDescent="0.25">
      <c r="A170" s="10" t="s">
        <v>450</v>
      </c>
      <c r="B170" s="11" t="s">
        <v>451</v>
      </c>
      <c r="C170" s="11" t="s">
        <v>623</v>
      </c>
      <c r="D170" s="11">
        <v>5185.5</v>
      </c>
      <c r="E170" s="11">
        <v>0</v>
      </c>
      <c r="F170" s="11">
        <v>0</v>
      </c>
      <c r="G170" s="11">
        <v>0</v>
      </c>
      <c r="H170" s="11">
        <v>0</v>
      </c>
      <c r="I170" s="11">
        <v>259.27999999999997</v>
      </c>
      <c r="J170" s="11">
        <v>555</v>
      </c>
      <c r="K170" s="11">
        <v>1150</v>
      </c>
      <c r="L170" s="11">
        <v>0</v>
      </c>
      <c r="M170" s="11">
        <v>0</v>
      </c>
      <c r="N170" s="11">
        <v>5999.78</v>
      </c>
      <c r="O170" s="11">
        <v>0</v>
      </c>
      <c r="P170" s="11">
        <v>0</v>
      </c>
      <c r="Q170" s="11">
        <v>407.72</v>
      </c>
      <c r="R170" s="11">
        <v>0</v>
      </c>
      <c r="S170" s="11">
        <v>407.72</v>
      </c>
      <c r="T170" s="11">
        <v>0</v>
      </c>
      <c r="U170" s="11">
        <v>518.55999999999995</v>
      </c>
      <c r="V170" s="11">
        <v>0</v>
      </c>
      <c r="W170" s="11">
        <v>0</v>
      </c>
      <c r="X170" s="11">
        <v>-0.2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2372.7800000000002</v>
      </c>
      <c r="AF170" s="11">
        <v>3627</v>
      </c>
    </row>
    <row r="171" spans="1:32" s="6" customFormat="1" ht="15" customHeight="1" x14ac:dyDescent="0.25">
      <c r="A171" s="10" t="s">
        <v>310</v>
      </c>
      <c r="B171" s="11" t="s">
        <v>311</v>
      </c>
      <c r="C171" s="11" t="s">
        <v>624</v>
      </c>
      <c r="D171" s="11">
        <v>5290.35</v>
      </c>
      <c r="E171" s="11">
        <v>0</v>
      </c>
      <c r="F171" s="11">
        <v>0</v>
      </c>
      <c r="G171" s="11">
        <v>0</v>
      </c>
      <c r="H171" s="11">
        <v>0</v>
      </c>
      <c r="I171" s="11">
        <v>264.52</v>
      </c>
      <c r="J171" s="11">
        <v>555</v>
      </c>
      <c r="K171" s="11">
        <v>1150</v>
      </c>
      <c r="L171" s="11">
        <v>0</v>
      </c>
      <c r="M171" s="11">
        <v>0</v>
      </c>
      <c r="N171" s="11">
        <v>6109.87</v>
      </c>
      <c r="O171" s="11">
        <v>0</v>
      </c>
      <c r="P171" s="11">
        <v>0</v>
      </c>
      <c r="Q171" s="11">
        <v>419.13</v>
      </c>
      <c r="R171" s="11">
        <v>0</v>
      </c>
      <c r="S171" s="11">
        <v>419.13</v>
      </c>
      <c r="T171" s="11">
        <v>0</v>
      </c>
      <c r="U171" s="11">
        <v>529.04</v>
      </c>
      <c r="V171" s="11">
        <v>0</v>
      </c>
      <c r="W171" s="11">
        <v>0</v>
      </c>
      <c r="X171" s="11">
        <v>-0.69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1555.87</v>
      </c>
      <c r="AF171" s="11">
        <v>4554</v>
      </c>
    </row>
    <row r="172" spans="1:32" s="6" customFormat="1" ht="15" customHeight="1" x14ac:dyDescent="0.25">
      <c r="A172" s="10" t="s">
        <v>312</v>
      </c>
      <c r="B172" s="11" t="s">
        <v>313</v>
      </c>
      <c r="C172" s="11" t="s">
        <v>506</v>
      </c>
      <c r="D172" s="11">
        <v>1546.5</v>
      </c>
      <c r="E172" s="11">
        <v>618.6</v>
      </c>
      <c r="F172" s="11">
        <v>0</v>
      </c>
      <c r="G172" s="11">
        <v>3093</v>
      </c>
      <c r="H172" s="11">
        <v>773.25</v>
      </c>
      <c r="I172" s="11">
        <v>231.98</v>
      </c>
      <c r="J172" s="11">
        <v>555</v>
      </c>
      <c r="K172" s="11">
        <v>1150</v>
      </c>
      <c r="L172" s="11">
        <v>0</v>
      </c>
      <c r="M172" s="11">
        <v>0</v>
      </c>
      <c r="N172" s="11">
        <v>6818.33</v>
      </c>
      <c r="O172" s="11">
        <v>0</v>
      </c>
      <c r="P172" s="11">
        <v>0</v>
      </c>
      <c r="Q172" s="11">
        <v>381.97</v>
      </c>
      <c r="R172" s="11">
        <v>0</v>
      </c>
      <c r="S172" s="11">
        <v>381.97</v>
      </c>
      <c r="T172" s="11">
        <v>0</v>
      </c>
      <c r="U172" s="11">
        <v>463.96</v>
      </c>
      <c r="V172" s="11">
        <v>0</v>
      </c>
      <c r="W172" s="11">
        <v>0</v>
      </c>
      <c r="X172" s="11">
        <v>-0.22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2494.33</v>
      </c>
      <c r="AF172" s="11">
        <v>4324</v>
      </c>
    </row>
    <row r="173" spans="1:32" s="6" customFormat="1" ht="15" customHeight="1" x14ac:dyDescent="0.25">
      <c r="A173" s="10" t="s">
        <v>314</v>
      </c>
      <c r="B173" s="11" t="s">
        <v>315</v>
      </c>
      <c r="C173" s="11" t="s">
        <v>501</v>
      </c>
      <c r="D173" s="11">
        <v>4975.3500000000004</v>
      </c>
      <c r="E173" s="11">
        <v>0</v>
      </c>
      <c r="F173" s="11">
        <v>0</v>
      </c>
      <c r="G173" s="11">
        <v>0</v>
      </c>
      <c r="H173" s="11">
        <v>0</v>
      </c>
      <c r="I173" s="11">
        <v>248.77</v>
      </c>
      <c r="J173" s="11">
        <v>555</v>
      </c>
      <c r="K173" s="11">
        <v>1150</v>
      </c>
      <c r="L173" s="11">
        <v>0</v>
      </c>
      <c r="M173" s="11">
        <v>0</v>
      </c>
      <c r="N173" s="11">
        <v>5779.12</v>
      </c>
      <c r="O173" s="11">
        <v>0</v>
      </c>
      <c r="P173" s="11">
        <v>0</v>
      </c>
      <c r="Q173" s="11">
        <v>384.86</v>
      </c>
      <c r="R173" s="11">
        <v>0</v>
      </c>
      <c r="S173" s="11">
        <v>384.86</v>
      </c>
      <c r="T173" s="11">
        <v>0</v>
      </c>
      <c r="U173" s="11">
        <v>497.54</v>
      </c>
      <c r="V173" s="11">
        <v>0</v>
      </c>
      <c r="W173" s="11">
        <v>0</v>
      </c>
      <c r="X173" s="11">
        <v>0.55000000000000004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1455.12</v>
      </c>
      <c r="AF173" s="11">
        <v>4324</v>
      </c>
    </row>
    <row r="174" spans="1:32" s="6" customFormat="1" ht="15" customHeight="1" x14ac:dyDescent="0.25">
      <c r="A174" s="10" t="s">
        <v>316</v>
      </c>
      <c r="B174" s="11" t="s">
        <v>317</v>
      </c>
      <c r="C174" s="11" t="s">
        <v>561</v>
      </c>
      <c r="D174" s="11">
        <v>8688.6</v>
      </c>
      <c r="E174" s="11">
        <v>0</v>
      </c>
      <c r="F174" s="11">
        <v>0</v>
      </c>
      <c r="G174" s="11">
        <v>0</v>
      </c>
      <c r="H174" s="11">
        <v>0</v>
      </c>
      <c r="I174" s="11">
        <v>434.43</v>
      </c>
      <c r="J174" s="11">
        <v>555</v>
      </c>
      <c r="K174" s="11">
        <v>1150</v>
      </c>
      <c r="L174" s="11">
        <v>0</v>
      </c>
      <c r="M174" s="11">
        <v>0</v>
      </c>
      <c r="N174" s="11">
        <v>9678.0300000000007</v>
      </c>
      <c r="O174" s="11">
        <v>0</v>
      </c>
      <c r="P174" s="11">
        <v>0</v>
      </c>
      <c r="Q174" s="11">
        <v>1032.8599999999999</v>
      </c>
      <c r="R174" s="11">
        <v>0</v>
      </c>
      <c r="S174" s="11">
        <v>1032.8599999999999</v>
      </c>
      <c r="T174" s="11">
        <v>0</v>
      </c>
      <c r="U174" s="11">
        <v>868.86</v>
      </c>
      <c r="V174" s="11">
        <v>0</v>
      </c>
      <c r="W174" s="11">
        <v>0</v>
      </c>
      <c r="X174" s="11">
        <v>0.31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1902.03</v>
      </c>
      <c r="AF174" s="11">
        <v>7776</v>
      </c>
    </row>
    <row r="175" spans="1:32" s="6" customFormat="1" ht="15" customHeight="1" x14ac:dyDescent="0.25">
      <c r="A175" s="10" t="s">
        <v>398</v>
      </c>
      <c r="B175" s="11" t="s">
        <v>399</v>
      </c>
      <c r="C175" s="11" t="s">
        <v>505</v>
      </c>
      <c r="D175" s="11">
        <v>3556.52</v>
      </c>
      <c r="E175" s="11">
        <v>0</v>
      </c>
      <c r="F175" s="11">
        <v>0</v>
      </c>
      <c r="G175" s="11">
        <v>1293.28</v>
      </c>
      <c r="H175" s="11">
        <v>323.32</v>
      </c>
      <c r="I175" s="11">
        <v>242.49</v>
      </c>
      <c r="J175" s="11">
        <v>555</v>
      </c>
      <c r="K175" s="11">
        <v>1150</v>
      </c>
      <c r="L175" s="11">
        <v>0</v>
      </c>
      <c r="M175" s="11">
        <v>0</v>
      </c>
      <c r="N175" s="11">
        <v>5970.61</v>
      </c>
      <c r="O175" s="11">
        <v>0</v>
      </c>
      <c r="P175" s="11">
        <v>0</v>
      </c>
      <c r="Q175" s="11">
        <v>371.2</v>
      </c>
      <c r="R175" s="11">
        <v>0</v>
      </c>
      <c r="S175" s="11">
        <v>371.2</v>
      </c>
      <c r="T175" s="11">
        <v>0</v>
      </c>
      <c r="U175" s="11">
        <v>484.98</v>
      </c>
      <c r="V175" s="11">
        <v>0</v>
      </c>
      <c r="W175" s="11">
        <v>0</v>
      </c>
      <c r="X175" s="11">
        <v>-0.3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1413.61</v>
      </c>
      <c r="AF175" s="11">
        <v>4557</v>
      </c>
    </row>
    <row r="176" spans="1:32" s="6" customFormat="1" ht="15" customHeight="1" x14ac:dyDescent="0.25">
      <c r="A176" s="10" t="s">
        <v>637</v>
      </c>
      <c r="B176" s="11" t="s">
        <v>638</v>
      </c>
      <c r="C176" s="11" t="s">
        <v>639</v>
      </c>
      <c r="D176" s="11">
        <v>4639.5</v>
      </c>
      <c r="E176" s="11">
        <v>0</v>
      </c>
      <c r="F176" s="11">
        <v>0</v>
      </c>
      <c r="G176" s="11">
        <v>0</v>
      </c>
      <c r="H176" s="11">
        <v>0</v>
      </c>
      <c r="I176" s="11">
        <v>231.98</v>
      </c>
      <c r="J176" s="11">
        <v>555</v>
      </c>
      <c r="K176" s="11">
        <v>1150</v>
      </c>
      <c r="L176" s="11">
        <v>0</v>
      </c>
      <c r="M176" s="11">
        <v>0</v>
      </c>
      <c r="N176" s="11">
        <v>5426.48</v>
      </c>
      <c r="O176" s="11">
        <v>0</v>
      </c>
      <c r="P176" s="11">
        <v>0</v>
      </c>
      <c r="Q176" s="11">
        <v>348.31</v>
      </c>
      <c r="R176" s="11">
        <v>0</v>
      </c>
      <c r="S176" s="11">
        <v>348.31</v>
      </c>
      <c r="T176" s="11">
        <v>0</v>
      </c>
      <c r="U176" s="11">
        <v>463.96</v>
      </c>
      <c r="V176" s="11">
        <v>0</v>
      </c>
      <c r="W176" s="11">
        <v>0</v>
      </c>
      <c r="X176" s="11">
        <v>-0.33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1345.48</v>
      </c>
      <c r="AF176" s="11">
        <v>4081</v>
      </c>
    </row>
    <row r="177" spans="1:32" s="6" customFormat="1" ht="15" customHeight="1" x14ac:dyDescent="0.25">
      <c r="A177" s="10" t="s">
        <v>640</v>
      </c>
      <c r="B177" s="11" t="s">
        <v>641</v>
      </c>
      <c r="C177" s="11" t="s">
        <v>639</v>
      </c>
      <c r="D177" s="11">
        <v>4639.5</v>
      </c>
      <c r="E177" s="11">
        <v>0</v>
      </c>
      <c r="F177" s="11">
        <v>0</v>
      </c>
      <c r="G177" s="11">
        <v>0</v>
      </c>
      <c r="H177" s="11">
        <v>0</v>
      </c>
      <c r="I177" s="11">
        <v>231.98</v>
      </c>
      <c r="J177" s="11">
        <v>555</v>
      </c>
      <c r="K177" s="11">
        <v>1150</v>
      </c>
      <c r="L177" s="11">
        <v>0</v>
      </c>
      <c r="M177" s="11">
        <v>0</v>
      </c>
      <c r="N177" s="11">
        <v>5426.48</v>
      </c>
      <c r="O177" s="11">
        <v>0</v>
      </c>
      <c r="P177" s="11">
        <v>0</v>
      </c>
      <c r="Q177" s="11">
        <v>348.31</v>
      </c>
      <c r="R177" s="11">
        <v>0</v>
      </c>
      <c r="S177" s="11">
        <v>348.31</v>
      </c>
      <c r="T177" s="11">
        <v>0</v>
      </c>
      <c r="U177" s="11">
        <v>463.96</v>
      </c>
      <c r="V177" s="11">
        <v>0</v>
      </c>
      <c r="W177" s="11">
        <v>0</v>
      </c>
      <c r="X177" s="11">
        <v>-0.33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1345.48</v>
      </c>
      <c r="AF177" s="11">
        <v>4081</v>
      </c>
    </row>
    <row r="178" spans="1:32" s="6" customFormat="1" ht="15" customHeight="1" x14ac:dyDescent="0.25">
      <c r="A178" s="15" t="s">
        <v>52</v>
      </c>
      <c r="B178" s="12"/>
      <c r="C178" s="12"/>
      <c r="D178" s="12" t="s">
        <v>53</v>
      </c>
      <c r="E178" s="12" t="s">
        <v>53</v>
      </c>
      <c r="F178" s="12" t="s">
        <v>53</v>
      </c>
      <c r="G178" s="12" t="s">
        <v>53</v>
      </c>
      <c r="H178" s="12" t="s">
        <v>53</v>
      </c>
      <c r="I178" s="12" t="s">
        <v>53</v>
      </c>
      <c r="J178" s="12" t="s">
        <v>53</v>
      </c>
      <c r="K178" s="12" t="s">
        <v>53</v>
      </c>
      <c r="L178" s="12" t="s">
        <v>53</v>
      </c>
      <c r="M178" s="12" t="s">
        <v>53</v>
      </c>
      <c r="N178" s="12" t="s">
        <v>53</v>
      </c>
      <c r="O178" s="12" t="s">
        <v>53</v>
      </c>
      <c r="P178" s="12" t="s">
        <v>53</v>
      </c>
      <c r="Q178" s="12" t="s">
        <v>53</v>
      </c>
      <c r="R178" s="12" t="s">
        <v>53</v>
      </c>
      <c r="S178" s="12" t="s">
        <v>53</v>
      </c>
      <c r="T178" s="12" t="s">
        <v>53</v>
      </c>
      <c r="U178" s="12" t="s">
        <v>53</v>
      </c>
      <c r="V178" s="12" t="s">
        <v>53</v>
      </c>
      <c r="W178" s="12" t="s">
        <v>53</v>
      </c>
      <c r="X178" s="12" t="s">
        <v>53</v>
      </c>
      <c r="Y178" s="12" t="s">
        <v>53</v>
      </c>
      <c r="Z178" s="12" t="s">
        <v>53</v>
      </c>
      <c r="AA178" s="12" t="s">
        <v>53</v>
      </c>
      <c r="AB178" s="12" t="s">
        <v>53</v>
      </c>
      <c r="AC178" s="12" t="s">
        <v>53</v>
      </c>
      <c r="AD178" s="12" t="s">
        <v>53</v>
      </c>
      <c r="AE178" s="12" t="s">
        <v>53</v>
      </c>
      <c r="AF178" s="12" t="s">
        <v>53</v>
      </c>
    </row>
    <row r="179" spans="1:32" s="7" customFormat="1" ht="15" customHeight="1" x14ac:dyDescent="0.25">
      <c r="A179" s="13"/>
      <c r="B179" s="13"/>
      <c r="C179" s="13"/>
      <c r="D179" s="16">
        <v>60068.42</v>
      </c>
      <c r="E179" s="16">
        <v>618.6</v>
      </c>
      <c r="F179" s="16">
        <v>0</v>
      </c>
      <c r="G179" s="16">
        <v>4386.28</v>
      </c>
      <c r="H179" s="16">
        <v>1096.57</v>
      </c>
      <c r="I179" s="16">
        <v>3222.77</v>
      </c>
      <c r="J179" s="16">
        <v>6660</v>
      </c>
      <c r="K179" s="16">
        <v>13800</v>
      </c>
      <c r="L179" s="16">
        <v>0</v>
      </c>
      <c r="M179" s="16">
        <v>0</v>
      </c>
      <c r="N179" s="16">
        <v>76052.639999999999</v>
      </c>
      <c r="O179" s="16">
        <v>0</v>
      </c>
      <c r="P179" s="16">
        <v>0</v>
      </c>
      <c r="Q179" s="16">
        <v>5478.64</v>
      </c>
      <c r="R179" s="16">
        <v>0</v>
      </c>
      <c r="S179" s="16">
        <v>5478.64</v>
      </c>
      <c r="T179" s="16">
        <v>0</v>
      </c>
      <c r="U179" s="16">
        <v>6445.54</v>
      </c>
      <c r="V179" s="16">
        <v>0</v>
      </c>
      <c r="W179" s="16">
        <v>0</v>
      </c>
      <c r="X179" s="16">
        <v>-3.08</v>
      </c>
      <c r="Y179" s="16">
        <v>0</v>
      </c>
      <c r="Z179" s="16">
        <v>0</v>
      </c>
      <c r="AA179" s="16">
        <v>0</v>
      </c>
      <c r="AB179" s="16">
        <v>0</v>
      </c>
      <c r="AC179" s="16">
        <v>50</v>
      </c>
      <c r="AD179" s="16">
        <v>0</v>
      </c>
      <c r="AE179" s="16">
        <v>25286.639999999999</v>
      </c>
      <c r="AF179" s="16">
        <v>50766</v>
      </c>
    </row>
    <row r="180" spans="1:32" s="6" customFormat="1" ht="15" customHeight="1" x14ac:dyDescent="0.2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s="6" customFormat="1" ht="15" customHeight="1" x14ac:dyDescent="0.25">
      <c r="A181" s="14" t="s">
        <v>318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s="6" customFormat="1" ht="15" customHeight="1" x14ac:dyDescent="0.25">
      <c r="A182" s="10" t="s">
        <v>319</v>
      </c>
      <c r="B182" s="11" t="s">
        <v>320</v>
      </c>
      <c r="C182" s="11" t="s">
        <v>525</v>
      </c>
      <c r="D182" s="11">
        <v>5458.2</v>
      </c>
      <c r="E182" s="11">
        <v>0</v>
      </c>
      <c r="F182" s="11">
        <v>0</v>
      </c>
      <c r="G182" s="11">
        <v>0</v>
      </c>
      <c r="H182" s="11">
        <v>0</v>
      </c>
      <c r="I182" s="11">
        <v>272.91000000000003</v>
      </c>
      <c r="J182" s="11">
        <v>555</v>
      </c>
      <c r="K182" s="11">
        <v>1150</v>
      </c>
      <c r="L182" s="11">
        <v>0</v>
      </c>
      <c r="M182" s="11">
        <v>0</v>
      </c>
      <c r="N182" s="11">
        <v>6286.11</v>
      </c>
      <c r="O182" s="11">
        <v>0</v>
      </c>
      <c r="P182" s="11">
        <v>0</v>
      </c>
      <c r="Q182" s="11">
        <v>437.39</v>
      </c>
      <c r="R182" s="11">
        <v>0</v>
      </c>
      <c r="S182" s="11">
        <v>437.39</v>
      </c>
      <c r="T182" s="11">
        <v>0</v>
      </c>
      <c r="U182" s="11">
        <v>545.82000000000005</v>
      </c>
      <c r="V182" s="11">
        <v>0</v>
      </c>
      <c r="W182" s="11">
        <v>0</v>
      </c>
      <c r="X182" s="11">
        <v>-0.79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1610.11</v>
      </c>
      <c r="AF182" s="11">
        <v>4676</v>
      </c>
    </row>
    <row r="183" spans="1:32" s="6" customFormat="1" ht="15" customHeight="1" x14ac:dyDescent="0.25">
      <c r="A183" s="10" t="s">
        <v>611</v>
      </c>
      <c r="B183" s="11" t="s">
        <v>612</v>
      </c>
      <c r="C183" s="11" t="s">
        <v>625</v>
      </c>
      <c r="D183" s="11">
        <v>5877.9</v>
      </c>
      <c r="E183" s="11">
        <v>0</v>
      </c>
      <c r="F183" s="11">
        <v>0</v>
      </c>
      <c r="G183" s="11">
        <v>0</v>
      </c>
      <c r="H183" s="11">
        <v>0</v>
      </c>
      <c r="I183" s="11">
        <v>293.89</v>
      </c>
      <c r="J183" s="11">
        <v>555</v>
      </c>
      <c r="K183" s="11">
        <v>1150</v>
      </c>
      <c r="L183" s="11">
        <v>0</v>
      </c>
      <c r="M183" s="11">
        <v>0</v>
      </c>
      <c r="N183" s="11">
        <v>6726.79</v>
      </c>
      <c r="O183" s="11">
        <v>0</v>
      </c>
      <c r="P183" s="11">
        <v>0</v>
      </c>
      <c r="Q183" s="11">
        <v>502.87</v>
      </c>
      <c r="R183" s="11">
        <v>0</v>
      </c>
      <c r="S183" s="11">
        <v>502.87</v>
      </c>
      <c r="T183" s="11">
        <v>0</v>
      </c>
      <c r="U183" s="11">
        <v>587.78</v>
      </c>
      <c r="V183" s="11">
        <v>0</v>
      </c>
      <c r="W183" s="11">
        <v>0</v>
      </c>
      <c r="X183" s="11">
        <v>0.18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1766.79</v>
      </c>
      <c r="AF183" s="11">
        <v>4960</v>
      </c>
    </row>
    <row r="184" spans="1:32" s="6" customFormat="1" ht="15" customHeight="1" x14ac:dyDescent="0.25">
      <c r="A184" s="10" t="s">
        <v>321</v>
      </c>
      <c r="B184" s="11" t="s">
        <v>322</v>
      </c>
      <c r="C184" s="11" t="s">
        <v>500</v>
      </c>
      <c r="D184" s="11">
        <v>5101.3500000000004</v>
      </c>
      <c r="E184" s="11">
        <v>0</v>
      </c>
      <c r="F184" s="11">
        <v>0</v>
      </c>
      <c r="G184" s="11">
        <v>0</v>
      </c>
      <c r="H184" s="11">
        <v>0</v>
      </c>
      <c r="I184" s="11">
        <v>255.07</v>
      </c>
      <c r="J184" s="11">
        <v>555</v>
      </c>
      <c r="K184" s="11">
        <v>1150</v>
      </c>
      <c r="L184" s="11">
        <v>0</v>
      </c>
      <c r="M184" s="11">
        <v>0</v>
      </c>
      <c r="N184" s="11">
        <v>5911.42</v>
      </c>
      <c r="O184" s="11">
        <v>0</v>
      </c>
      <c r="P184" s="11">
        <v>0</v>
      </c>
      <c r="Q184" s="11">
        <v>398.56</v>
      </c>
      <c r="R184" s="11">
        <v>0</v>
      </c>
      <c r="S184" s="11">
        <v>398.56</v>
      </c>
      <c r="T184" s="11">
        <v>0</v>
      </c>
      <c r="U184" s="11">
        <v>510.14</v>
      </c>
      <c r="V184" s="11">
        <v>0</v>
      </c>
      <c r="W184" s="11">
        <v>0</v>
      </c>
      <c r="X184" s="11">
        <v>-0.86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1954.42</v>
      </c>
      <c r="AF184" s="11">
        <v>3957</v>
      </c>
    </row>
    <row r="185" spans="1:32" s="6" customFormat="1" ht="15" customHeight="1" x14ac:dyDescent="0.25">
      <c r="A185" s="10" t="s">
        <v>323</v>
      </c>
      <c r="B185" s="11" t="s">
        <v>324</v>
      </c>
      <c r="C185" s="11" t="s">
        <v>525</v>
      </c>
      <c r="D185" s="11">
        <v>2050.35</v>
      </c>
      <c r="E185" s="11">
        <v>512.59</v>
      </c>
      <c r="F185" s="11">
        <v>0</v>
      </c>
      <c r="G185" s="11">
        <v>4100.7</v>
      </c>
      <c r="H185" s="11">
        <v>1025.17</v>
      </c>
      <c r="I185" s="11">
        <v>307.55</v>
      </c>
      <c r="J185" s="11">
        <v>555</v>
      </c>
      <c r="K185" s="11">
        <v>1150</v>
      </c>
      <c r="L185" s="11">
        <v>0</v>
      </c>
      <c r="M185" s="11">
        <v>0</v>
      </c>
      <c r="N185" s="11">
        <v>8551.36</v>
      </c>
      <c r="O185" s="11">
        <v>0</v>
      </c>
      <c r="P185" s="11">
        <v>0</v>
      </c>
      <c r="Q185" s="11">
        <v>588.05999999999995</v>
      </c>
      <c r="R185" s="11">
        <v>0</v>
      </c>
      <c r="S185" s="11">
        <v>588.05999999999995</v>
      </c>
      <c r="T185" s="11">
        <v>0</v>
      </c>
      <c r="U185" s="11">
        <v>615.1</v>
      </c>
      <c r="V185" s="11">
        <v>0</v>
      </c>
      <c r="W185" s="11">
        <v>0</v>
      </c>
      <c r="X185" s="11">
        <v>0.28999999999999998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4715.3599999999997</v>
      </c>
      <c r="AF185" s="11">
        <v>3836</v>
      </c>
    </row>
    <row r="186" spans="1:32" s="7" customFormat="1" ht="15" customHeight="1" x14ac:dyDescent="0.25">
      <c r="A186" s="10" t="s">
        <v>325</v>
      </c>
      <c r="B186" s="11" t="s">
        <v>326</v>
      </c>
      <c r="C186" s="11" t="s">
        <v>525</v>
      </c>
      <c r="D186" s="11">
        <v>6151.05</v>
      </c>
      <c r="E186" s="11">
        <v>922.66</v>
      </c>
      <c r="F186" s="11">
        <v>0</v>
      </c>
      <c r="G186" s="11">
        <v>0</v>
      </c>
      <c r="H186" s="11">
        <v>0</v>
      </c>
      <c r="I186" s="11">
        <v>307.55</v>
      </c>
      <c r="J186" s="11">
        <v>555</v>
      </c>
      <c r="K186" s="11">
        <v>1150</v>
      </c>
      <c r="L186" s="11">
        <v>0</v>
      </c>
      <c r="M186" s="11">
        <v>0</v>
      </c>
      <c r="N186" s="11">
        <v>7936.26</v>
      </c>
      <c r="O186" s="11">
        <v>0</v>
      </c>
      <c r="P186" s="11">
        <v>0</v>
      </c>
      <c r="Q186" s="11">
        <v>624.79999999999995</v>
      </c>
      <c r="R186" s="11">
        <v>0</v>
      </c>
      <c r="S186" s="11">
        <v>624.79999999999995</v>
      </c>
      <c r="T186" s="11">
        <v>0</v>
      </c>
      <c r="U186" s="11">
        <v>615.1</v>
      </c>
      <c r="V186" s="11">
        <v>0</v>
      </c>
      <c r="W186" s="11">
        <v>0</v>
      </c>
      <c r="X186" s="11">
        <v>0.36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1240.26</v>
      </c>
      <c r="AF186" s="11">
        <v>6696</v>
      </c>
    </row>
    <row r="187" spans="1:32" s="6" customFormat="1" ht="15" customHeight="1" x14ac:dyDescent="0.25">
      <c r="A187" s="10" t="s">
        <v>327</v>
      </c>
      <c r="B187" s="11" t="s">
        <v>328</v>
      </c>
      <c r="C187" s="11" t="s">
        <v>567</v>
      </c>
      <c r="D187" s="11">
        <v>10496.55</v>
      </c>
      <c r="E187" s="11">
        <v>0</v>
      </c>
      <c r="F187" s="11">
        <v>0</v>
      </c>
      <c r="G187" s="11">
        <v>0</v>
      </c>
      <c r="H187" s="11">
        <v>0</v>
      </c>
      <c r="I187" s="11">
        <v>524.83000000000004</v>
      </c>
      <c r="J187" s="11">
        <v>555</v>
      </c>
      <c r="K187" s="11">
        <v>1150</v>
      </c>
      <c r="L187" s="11">
        <v>0</v>
      </c>
      <c r="M187" s="11">
        <v>0</v>
      </c>
      <c r="N187" s="11">
        <v>11576.38</v>
      </c>
      <c r="O187" s="11">
        <v>0</v>
      </c>
      <c r="P187" s="11">
        <v>0</v>
      </c>
      <c r="Q187" s="11">
        <v>1419.04</v>
      </c>
      <c r="R187" s="11">
        <v>0</v>
      </c>
      <c r="S187" s="11">
        <v>1419.04</v>
      </c>
      <c r="T187" s="11">
        <v>0</v>
      </c>
      <c r="U187" s="11">
        <v>1049.6600000000001</v>
      </c>
      <c r="V187" s="11">
        <v>0</v>
      </c>
      <c r="W187" s="11">
        <v>0</v>
      </c>
      <c r="X187" s="11">
        <v>-0.42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3675.38</v>
      </c>
      <c r="AF187" s="11">
        <v>7901</v>
      </c>
    </row>
    <row r="188" spans="1:32" s="6" customFormat="1" ht="15" customHeight="1" x14ac:dyDescent="0.25">
      <c r="A188" s="10" t="s">
        <v>329</v>
      </c>
      <c r="B188" s="11" t="s">
        <v>330</v>
      </c>
      <c r="C188" s="11" t="s">
        <v>525</v>
      </c>
      <c r="D188" s="11">
        <v>6151.05</v>
      </c>
      <c r="E188" s="11">
        <v>102.52</v>
      </c>
      <c r="F188" s="11">
        <v>0</v>
      </c>
      <c r="G188" s="11">
        <v>0</v>
      </c>
      <c r="H188" s="11">
        <v>0</v>
      </c>
      <c r="I188" s="11">
        <v>307.55</v>
      </c>
      <c r="J188" s="11">
        <v>555</v>
      </c>
      <c r="K188" s="11">
        <v>1150</v>
      </c>
      <c r="L188" s="11">
        <v>0</v>
      </c>
      <c r="M188" s="11">
        <v>0</v>
      </c>
      <c r="N188" s="11">
        <v>7116.12</v>
      </c>
      <c r="O188" s="11">
        <v>0</v>
      </c>
      <c r="P188" s="11">
        <v>0</v>
      </c>
      <c r="Q188" s="11">
        <v>554.78</v>
      </c>
      <c r="R188" s="11">
        <v>0</v>
      </c>
      <c r="S188" s="11">
        <v>554.78</v>
      </c>
      <c r="T188" s="11">
        <v>0</v>
      </c>
      <c r="U188" s="11">
        <v>615.1</v>
      </c>
      <c r="V188" s="11">
        <v>0</v>
      </c>
      <c r="W188" s="11">
        <v>0</v>
      </c>
      <c r="X188" s="11">
        <v>-0.2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3141.12</v>
      </c>
      <c r="AF188" s="11">
        <v>3975</v>
      </c>
    </row>
    <row r="189" spans="1:32" s="6" customFormat="1" ht="15" customHeight="1" x14ac:dyDescent="0.25">
      <c r="A189" s="10" t="s">
        <v>331</v>
      </c>
      <c r="B189" s="11" t="s">
        <v>332</v>
      </c>
      <c r="C189" s="11" t="s">
        <v>525</v>
      </c>
      <c r="D189" s="11">
        <v>6151.05</v>
      </c>
      <c r="E189" s="11">
        <v>512.59</v>
      </c>
      <c r="F189" s="11">
        <v>0</v>
      </c>
      <c r="G189" s="11">
        <v>0</v>
      </c>
      <c r="H189" s="11">
        <v>0</v>
      </c>
      <c r="I189" s="11">
        <v>307.55</v>
      </c>
      <c r="J189" s="11">
        <v>555</v>
      </c>
      <c r="K189" s="11">
        <v>1150</v>
      </c>
      <c r="L189" s="11">
        <v>0</v>
      </c>
      <c r="M189" s="11">
        <v>0</v>
      </c>
      <c r="N189" s="11">
        <v>7526.19</v>
      </c>
      <c r="O189" s="11">
        <v>0</v>
      </c>
      <c r="P189" s="11">
        <v>0</v>
      </c>
      <c r="Q189" s="11">
        <v>588.05999999999995</v>
      </c>
      <c r="R189" s="11">
        <v>0</v>
      </c>
      <c r="S189" s="11">
        <v>588.05999999999995</v>
      </c>
      <c r="T189" s="11">
        <v>0</v>
      </c>
      <c r="U189" s="11">
        <v>615.1</v>
      </c>
      <c r="V189" s="11">
        <v>0</v>
      </c>
      <c r="W189" s="11">
        <v>0</v>
      </c>
      <c r="X189" s="11">
        <v>-0.47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2553.19</v>
      </c>
      <c r="AF189" s="11">
        <v>4973</v>
      </c>
    </row>
    <row r="190" spans="1:32" s="6" customFormat="1" ht="15" customHeight="1" x14ac:dyDescent="0.25">
      <c r="A190" s="10" t="s">
        <v>333</v>
      </c>
      <c r="B190" s="11" t="s">
        <v>334</v>
      </c>
      <c r="C190" s="11" t="s">
        <v>525</v>
      </c>
      <c r="D190" s="11">
        <v>6151.05</v>
      </c>
      <c r="E190" s="11">
        <v>0</v>
      </c>
      <c r="F190" s="11">
        <v>0</v>
      </c>
      <c r="G190" s="11">
        <v>0</v>
      </c>
      <c r="H190" s="11">
        <v>0</v>
      </c>
      <c r="I190" s="11">
        <v>307.55</v>
      </c>
      <c r="J190" s="11">
        <v>555</v>
      </c>
      <c r="K190" s="11">
        <v>1150</v>
      </c>
      <c r="L190" s="11">
        <v>0</v>
      </c>
      <c r="M190" s="11">
        <v>0</v>
      </c>
      <c r="N190" s="11">
        <v>7013.6</v>
      </c>
      <c r="O190" s="11">
        <v>0</v>
      </c>
      <c r="P190" s="11">
        <v>0</v>
      </c>
      <c r="Q190" s="11">
        <v>546.58000000000004</v>
      </c>
      <c r="R190" s="11">
        <v>0</v>
      </c>
      <c r="S190" s="11">
        <v>546.58000000000004</v>
      </c>
      <c r="T190" s="11">
        <v>0</v>
      </c>
      <c r="U190" s="11">
        <v>615.1</v>
      </c>
      <c r="V190" s="11">
        <v>0</v>
      </c>
      <c r="W190" s="11">
        <v>0</v>
      </c>
      <c r="X190" s="11">
        <v>-0.38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4899.6000000000004</v>
      </c>
      <c r="AF190" s="11">
        <v>2114</v>
      </c>
    </row>
    <row r="191" spans="1:32" s="6" customFormat="1" ht="15" customHeight="1" x14ac:dyDescent="0.25">
      <c r="A191" s="10" t="s">
        <v>335</v>
      </c>
      <c r="B191" s="11" t="s">
        <v>336</v>
      </c>
      <c r="C191" s="11" t="s">
        <v>562</v>
      </c>
      <c r="D191" s="11">
        <v>7158.75</v>
      </c>
      <c r="E191" s="11">
        <v>0</v>
      </c>
      <c r="F191" s="11">
        <v>0</v>
      </c>
      <c r="G191" s="11">
        <v>0</v>
      </c>
      <c r="H191" s="11">
        <v>0</v>
      </c>
      <c r="I191" s="11">
        <v>357.94</v>
      </c>
      <c r="J191" s="11">
        <v>555</v>
      </c>
      <c r="K191" s="11">
        <v>1150</v>
      </c>
      <c r="L191" s="11">
        <v>0</v>
      </c>
      <c r="M191" s="11">
        <v>0</v>
      </c>
      <c r="N191" s="11">
        <v>8071.69</v>
      </c>
      <c r="O191" s="11">
        <v>0</v>
      </c>
      <c r="P191" s="11">
        <v>0</v>
      </c>
      <c r="Q191" s="11">
        <v>722.71</v>
      </c>
      <c r="R191" s="11">
        <v>0</v>
      </c>
      <c r="S191" s="11">
        <v>722.71</v>
      </c>
      <c r="T191" s="11">
        <v>0</v>
      </c>
      <c r="U191" s="11">
        <v>715.88</v>
      </c>
      <c r="V191" s="11">
        <v>0</v>
      </c>
      <c r="W191" s="11">
        <v>0</v>
      </c>
      <c r="X191" s="11">
        <v>0.32</v>
      </c>
      <c r="Y191" s="11">
        <v>0</v>
      </c>
      <c r="Z191" s="11">
        <v>0</v>
      </c>
      <c r="AA191" s="11">
        <v>0</v>
      </c>
      <c r="AB191" s="11">
        <v>0</v>
      </c>
      <c r="AC191" s="11">
        <v>50</v>
      </c>
      <c r="AD191" s="11">
        <v>0</v>
      </c>
      <c r="AE191" s="11">
        <v>4571.6899999999996</v>
      </c>
      <c r="AF191" s="11">
        <v>3500</v>
      </c>
    </row>
    <row r="192" spans="1:32" s="6" customFormat="1" ht="15" customHeight="1" x14ac:dyDescent="0.25">
      <c r="A192" s="10" t="s">
        <v>337</v>
      </c>
      <c r="B192" s="11" t="s">
        <v>338</v>
      </c>
      <c r="C192" s="11" t="s">
        <v>500</v>
      </c>
      <c r="D192" s="11">
        <v>5101.2</v>
      </c>
      <c r="E192" s="11">
        <v>0</v>
      </c>
      <c r="F192" s="11">
        <v>0</v>
      </c>
      <c r="G192" s="11">
        <v>0</v>
      </c>
      <c r="H192" s="11">
        <v>0</v>
      </c>
      <c r="I192" s="11">
        <v>255.06</v>
      </c>
      <c r="J192" s="11">
        <v>555</v>
      </c>
      <c r="K192" s="11">
        <v>1150</v>
      </c>
      <c r="L192" s="11">
        <v>0</v>
      </c>
      <c r="M192" s="11">
        <v>0</v>
      </c>
      <c r="N192" s="11">
        <v>5911.26</v>
      </c>
      <c r="O192" s="11">
        <v>0</v>
      </c>
      <c r="P192" s="11">
        <v>0</v>
      </c>
      <c r="Q192" s="11">
        <v>398.55</v>
      </c>
      <c r="R192" s="11">
        <v>0</v>
      </c>
      <c r="S192" s="11">
        <v>398.55</v>
      </c>
      <c r="T192" s="11">
        <v>0</v>
      </c>
      <c r="U192" s="11">
        <v>510.12</v>
      </c>
      <c r="V192" s="11">
        <v>0</v>
      </c>
      <c r="W192" s="11">
        <v>0</v>
      </c>
      <c r="X192" s="11">
        <v>-0.05</v>
      </c>
      <c r="Y192" s="11">
        <v>0</v>
      </c>
      <c r="Z192" s="11">
        <v>0</v>
      </c>
      <c r="AA192" s="11">
        <v>0</v>
      </c>
      <c r="AB192" s="11">
        <v>0</v>
      </c>
      <c r="AC192" s="11">
        <v>50</v>
      </c>
      <c r="AD192" s="11">
        <v>0</v>
      </c>
      <c r="AE192" s="11">
        <v>4096.26</v>
      </c>
      <c r="AF192" s="11">
        <v>1815</v>
      </c>
    </row>
    <row r="193" spans="1:32" s="7" customFormat="1" ht="15" customHeight="1" x14ac:dyDescent="0.25">
      <c r="A193" s="10" t="s">
        <v>339</v>
      </c>
      <c r="B193" s="11" t="s">
        <v>340</v>
      </c>
      <c r="C193" s="11" t="s">
        <v>552</v>
      </c>
      <c r="D193" s="11">
        <v>10496.7</v>
      </c>
      <c r="E193" s="11">
        <v>0</v>
      </c>
      <c r="F193" s="11">
        <v>0</v>
      </c>
      <c r="G193" s="11">
        <v>0</v>
      </c>
      <c r="H193" s="11">
        <v>0</v>
      </c>
      <c r="I193" s="11">
        <v>524.84</v>
      </c>
      <c r="J193" s="11">
        <v>555</v>
      </c>
      <c r="K193" s="11">
        <v>1150</v>
      </c>
      <c r="L193" s="11">
        <v>0</v>
      </c>
      <c r="M193" s="11">
        <v>0</v>
      </c>
      <c r="N193" s="11">
        <v>11576.54</v>
      </c>
      <c r="O193" s="11">
        <v>0</v>
      </c>
      <c r="P193" s="11">
        <v>0</v>
      </c>
      <c r="Q193" s="11">
        <v>1419.07</v>
      </c>
      <c r="R193" s="11">
        <v>0</v>
      </c>
      <c r="S193" s="11">
        <v>1419.07</v>
      </c>
      <c r="T193" s="11">
        <v>0</v>
      </c>
      <c r="U193" s="11">
        <v>1049.68</v>
      </c>
      <c r="V193" s="11">
        <v>0</v>
      </c>
      <c r="W193" s="11">
        <v>0</v>
      </c>
      <c r="X193" s="11">
        <v>0.67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3676.54</v>
      </c>
      <c r="AF193" s="11">
        <v>7900</v>
      </c>
    </row>
    <row r="194" spans="1:32" s="6" customFormat="1" ht="15" customHeight="1" x14ac:dyDescent="0.25">
      <c r="A194" s="10" t="s">
        <v>341</v>
      </c>
      <c r="B194" s="11" t="s">
        <v>342</v>
      </c>
      <c r="C194" s="11" t="s">
        <v>521</v>
      </c>
      <c r="D194" s="11">
        <v>6151.05</v>
      </c>
      <c r="E194" s="11">
        <v>0</v>
      </c>
      <c r="F194" s="11">
        <v>0</v>
      </c>
      <c r="G194" s="11">
        <v>0</v>
      </c>
      <c r="H194" s="11">
        <v>0</v>
      </c>
      <c r="I194" s="11">
        <v>307.55</v>
      </c>
      <c r="J194" s="11">
        <v>555</v>
      </c>
      <c r="K194" s="11">
        <v>1150</v>
      </c>
      <c r="L194" s="11">
        <v>0</v>
      </c>
      <c r="M194" s="11">
        <v>0</v>
      </c>
      <c r="N194" s="11">
        <v>7013.6</v>
      </c>
      <c r="O194" s="11">
        <v>0</v>
      </c>
      <c r="P194" s="11">
        <v>0</v>
      </c>
      <c r="Q194" s="11">
        <v>546.58000000000004</v>
      </c>
      <c r="R194" s="11">
        <v>0</v>
      </c>
      <c r="S194" s="11">
        <v>546.58000000000004</v>
      </c>
      <c r="T194" s="11">
        <v>0</v>
      </c>
      <c r="U194" s="11">
        <v>615.1</v>
      </c>
      <c r="V194" s="11">
        <v>0</v>
      </c>
      <c r="W194" s="11">
        <v>0</v>
      </c>
      <c r="X194" s="11">
        <v>-0.45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1868.6</v>
      </c>
      <c r="AF194" s="11">
        <v>5145</v>
      </c>
    </row>
    <row r="195" spans="1:32" s="6" customFormat="1" ht="15" customHeight="1" x14ac:dyDescent="0.25">
      <c r="A195" s="10" t="s">
        <v>343</v>
      </c>
      <c r="B195" s="11" t="s">
        <v>344</v>
      </c>
      <c r="C195" s="11" t="s">
        <v>537</v>
      </c>
      <c r="D195" s="11">
        <v>5101.2</v>
      </c>
      <c r="E195" s="11">
        <v>170.04</v>
      </c>
      <c r="F195" s="11">
        <v>0</v>
      </c>
      <c r="G195" s="11">
        <v>0</v>
      </c>
      <c r="H195" s="11">
        <v>0</v>
      </c>
      <c r="I195" s="11">
        <v>255.06</v>
      </c>
      <c r="J195" s="11">
        <v>555</v>
      </c>
      <c r="K195" s="11">
        <v>1150</v>
      </c>
      <c r="L195" s="11">
        <v>0</v>
      </c>
      <c r="M195" s="11">
        <v>0</v>
      </c>
      <c r="N195" s="11">
        <v>6081.3</v>
      </c>
      <c r="O195" s="11">
        <v>0</v>
      </c>
      <c r="P195" s="11">
        <v>0</v>
      </c>
      <c r="Q195" s="11">
        <v>407.8</v>
      </c>
      <c r="R195" s="11">
        <v>0</v>
      </c>
      <c r="S195" s="11">
        <v>407.8</v>
      </c>
      <c r="T195" s="11">
        <v>0</v>
      </c>
      <c r="U195" s="11">
        <v>510.12</v>
      </c>
      <c r="V195" s="11">
        <v>0</v>
      </c>
      <c r="W195" s="11">
        <v>0</v>
      </c>
      <c r="X195" s="11">
        <v>-0.26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3587.3</v>
      </c>
      <c r="AF195" s="11">
        <v>2494</v>
      </c>
    </row>
    <row r="196" spans="1:32" s="6" customFormat="1" ht="15" customHeight="1" x14ac:dyDescent="0.25">
      <c r="A196" s="10" t="s">
        <v>347</v>
      </c>
      <c r="B196" s="11" t="s">
        <v>348</v>
      </c>
      <c r="C196" s="11" t="s">
        <v>521</v>
      </c>
      <c r="D196" s="11">
        <v>6151.35</v>
      </c>
      <c r="E196" s="11">
        <v>0</v>
      </c>
      <c r="F196" s="11">
        <v>0</v>
      </c>
      <c r="G196" s="11">
        <v>0</v>
      </c>
      <c r="H196" s="11">
        <v>0</v>
      </c>
      <c r="I196" s="11">
        <v>307.57</v>
      </c>
      <c r="J196" s="11">
        <v>555</v>
      </c>
      <c r="K196" s="11">
        <v>1150</v>
      </c>
      <c r="L196" s="11">
        <v>0</v>
      </c>
      <c r="M196" s="11">
        <v>0</v>
      </c>
      <c r="N196" s="11">
        <v>7013.92</v>
      </c>
      <c r="O196" s="11">
        <v>0</v>
      </c>
      <c r="P196" s="11">
        <v>0</v>
      </c>
      <c r="Q196" s="11">
        <v>546.62</v>
      </c>
      <c r="R196" s="11">
        <v>0</v>
      </c>
      <c r="S196" s="11">
        <v>546.62</v>
      </c>
      <c r="T196" s="11">
        <v>0</v>
      </c>
      <c r="U196" s="11">
        <v>615.14</v>
      </c>
      <c r="V196" s="11">
        <v>0</v>
      </c>
      <c r="W196" s="11">
        <v>0</v>
      </c>
      <c r="X196" s="11">
        <v>-0.63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3388.92</v>
      </c>
      <c r="AF196" s="11">
        <v>3625</v>
      </c>
    </row>
    <row r="197" spans="1:32" s="6" customFormat="1" ht="15" customHeight="1" x14ac:dyDescent="0.25">
      <c r="A197" s="10" t="s">
        <v>392</v>
      </c>
      <c r="B197" s="11" t="s">
        <v>393</v>
      </c>
      <c r="C197" s="11" t="s">
        <v>515</v>
      </c>
      <c r="D197" s="11">
        <v>5101.3500000000004</v>
      </c>
      <c r="E197" s="11">
        <v>0</v>
      </c>
      <c r="F197" s="11">
        <v>0</v>
      </c>
      <c r="G197" s="11">
        <v>0</v>
      </c>
      <c r="H197" s="11">
        <v>0</v>
      </c>
      <c r="I197" s="11">
        <v>255.07</v>
      </c>
      <c r="J197" s="11">
        <v>555</v>
      </c>
      <c r="K197" s="11">
        <v>1150</v>
      </c>
      <c r="L197" s="11">
        <v>0</v>
      </c>
      <c r="M197" s="11">
        <v>0</v>
      </c>
      <c r="N197" s="11">
        <v>5911.42</v>
      </c>
      <c r="O197" s="11">
        <v>0</v>
      </c>
      <c r="P197" s="11">
        <v>0</v>
      </c>
      <c r="Q197" s="11">
        <v>398.56</v>
      </c>
      <c r="R197" s="11">
        <v>0</v>
      </c>
      <c r="S197" s="11">
        <v>398.56</v>
      </c>
      <c r="T197" s="11">
        <v>0</v>
      </c>
      <c r="U197" s="11">
        <v>510.14</v>
      </c>
      <c r="V197" s="11">
        <v>0</v>
      </c>
      <c r="W197" s="11">
        <v>0</v>
      </c>
      <c r="X197" s="11">
        <v>0.06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1495.42</v>
      </c>
      <c r="AF197" s="11">
        <v>4416</v>
      </c>
    </row>
    <row r="198" spans="1:32" s="6" customFormat="1" ht="15" customHeight="1" x14ac:dyDescent="0.25">
      <c r="A198" s="10" t="s">
        <v>394</v>
      </c>
      <c r="B198" s="11" t="s">
        <v>395</v>
      </c>
      <c r="C198" s="11" t="s">
        <v>514</v>
      </c>
      <c r="D198" s="11">
        <v>6150.9</v>
      </c>
      <c r="E198" s="11">
        <v>410.06</v>
      </c>
      <c r="F198" s="11">
        <v>0</v>
      </c>
      <c r="G198" s="11">
        <v>0</v>
      </c>
      <c r="H198" s="11">
        <v>0</v>
      </c>
      <c r="I198" s="11">
        <v>307.55</v>
      </c>
      <c r="J198" s="11">
        <v>555</v>
      </c>
      <c r="K198" s="11">
        <v>1150</v>
      </c>
      <c r="L198" s="11">
        <v>0</v>
      </c>
      <c r="M198" s="11">
        <v>0</v>
      </c>
      <c r="N198" s="11">
        <v>7423.51</v>
      </c>
      <c r="O198" s="11">
        <v>0</v>
      </c>
      <c r="P198" s="11">
        <v>0</v>
      </c>
      <c r="Q198" s="11">
        <v>579.36</v>
      </c>
      <c r="R198" s="11">
        <v>0</v>
      </c>
      <c r="S198" s="11">
        <v>579.36</v>
      </c>
      <c r="T198" s="11">
        <v>0</v>
      </c>
      <c r="U198" s="11">
        <v>615.1</v>
      </c>
      <c r="V198" s="11">
        <v>0</v>
      </c>
      <c r="W198" s="11">
        <v>0</v>
      </c>
      <c r="X198" s="11">
        <v>-0.3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1901.51</v>
      </c>
      <c r="AF198" s="11">
        <v>5522</v>
      </c>
    </row>
    <row r="199" spans="1:32" s="6" customFormat="1" ht="15" customHeight="1" x14ac:dyDescent="0.25">
      <c r="A199" s="10" t="s">
        <v>600</v>
      </c>
      <c r="B199" s="11" t="s">
        <v>601</v>
      </c>
      <c r="C199" s="11" t="s">
        <v>500</v>
      </c>
      <c r="D199" s="11">
        <v>5101.2</v>
      </c>
      <c r="E199" s="11">
        <v>170.04</v>
      </c>
      <c r="F199" s="11">
        <v>0</v>
      </c>
      <c r="G199" s="11">
        <v>0</v>
      </c>
      <c r="H199" s="11">
        <v>0</v>
      </c>
      <c r="I199" s="11">
        <v>255.06</v>
      </c>
      <c r="J199" s="11">
        <v>555</v>
      </c>
      <c r="K199" s="11">
        <v>1150</v>
      </c>
      <c r="L199" s="11">
        <v>0</v>
      </c>
      <c r="M199" s="11">
        <v>0</v>
      </c>
      <c r="N199" s="11">
        <v>6081.3</v>
      </c>
      <c r="O199" s="11">
        <v>0</v>
      </c>
      <c r="P199" s="11">
        <v>0</v>
      </c>
      <c r="Q199" s="11">
        <v>407.8</v>
      </c>
      <c r="R199" s="11">
        <v>0</v>
      </c>
      <c r="S199" s="11">
        <v>407.8</v>
      </c>
      <c r="T199" s="11">
        <v>0</v>
      </c>
      <c r="U199" s="11">
        <v>510.12</v>
      </c>
      <c r="V199" s="11">
        <v>0</v>
      </c>
      <c r="W199" s="11">
        <v>0</v>
      </c>
      <c r="X199" s="11">
        <v>-0.26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1504.3</v>
      </c>
      <c r="AF199" s="11">
        <v>4577</v>
      </c>
    </row>
    <row r="200" spans="1:32" s="6" customFormat="1" ht="15" customHeight="1" x14ac:dyDescent="0.25">
      <c r="A200" s="10" t="s">
        <v>602</v>
      </c>
      <c r="B200" s="11" t="s">
        <v>603</v>
      </c>
      <c r="C200" s="11" t="s">
        <v>500</v>
      </c>
      <c r="D200" s="11">
        <v>5101.3500000000004</v>
      </c>
      <c r="E200" s="11">
        <v>0</v>
      </c>
      <c r="F200" s="11">
        <v>0</v>
      </c>
      <c r="G200" s="11">
        <v>0</v>
      </c>
      <c r="H200" s="11">
        <v>0</v>
      </c>
      <c r="I200" s="11">
        <v>255.07</v>
      </c>
      <c r="J200" s="11">
        <v>555</v>
      </c>
      <c r="K200" s="11">
        <v>1150</v>
      </c>
      <c r="L200" s="11">
        <v>0</v>
      </c>
      <c r="M200" s="11">
        <v>0</v>
      </c>
      <c r="N200" s="11">
        <v>5911.42</v>
      </c>
      <c r="O200" s="11">
        <v>0</v>
      </c>
      <c r="P200" s="11">
        <v>0</v>
      </c>
      <c r="Q200" s="11">
        <v>398.56</v>
      </c>
      <c r="R200" s="11">
        <v>0</v>
      </c>
      <c r="S200" s="11">
        <v>398.56</v>
      </c>
      <c r="T200" s="11">
        <v>0</v>
      </c>
      <c r="U200" s="11">
        <v>510.14</v>
      </c>
      <c r="V200" s="11">
        <v>0</v>
      </c>
      <c r="W200" s="11">
        <v>0</v>
      </c>
      <c r="X200" s="11">
        <v>0.06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1495.42</v>
      </c>
      <c r="AF200" s="11">
        <v>4416</v>
      </c>
    </row>
    <row r="201" spans="1:32" s="6" customFormat="1" ht="15" customHeight="1" x14ac:dyDescent="0.25">
      <c r="A201" s="10" t="s">
        <v>626</v>
      </c>
      <c r="B201" s="11" t="s">
        <v>627</v>
      </c>
      <c r="C201" s="11" t="s">
        <v>515</v>
      </c>
      <c r="D201" s="11">
        <v>5101.5</v>
      </c>
      <c r="E201" s="11">
        <v>765.23</v>
      </c>
      <c r="F201" s="11">
        <v>0</v>
      </c>
      <c r="G201" s="11">
        <v>0</v>
      </c>
      <c r="H201" s="11">
        <v>0</v>
      </c>
      <c r="I201" s="11">
        <v>255.08</v>
      </c>
      <c r="J201" s="11">
        <v>555</v>
      </c>
      <c r="K201" s="11">
        <v>1150</v>
      </c>
      <c r="L201" s="11">
        <v>0</v>
      </c>
      <c r="M201" s="11">
        <v>0</v>
      </c>
      <c r="N201" s="11">
        <v>6676.81</v>
      </c>
      <c r="O201" s="11">
        <v>0</v>
      </c>
      <c r="P201" s="11">
        <v>0</v>
      </c>
      <c r="Q201" s="11">
        <v>440.21</v>
      </c>
      <c r="R201" s="11">
        <v>0</v>
      </c>
      <c r="S201" s="11">
        <v>440.21</v>
      </c>
      <c r="T201" s="11">
        <v>0</v>
      </c>
      <c r="U201" s="11">
        <v>510.16</v>
      </c>
      <c r="V201" s="11">
        <v>0</v>
      </c>
      <c r="W201" s="11">
        <v>0</v>
      </c>
      <c r="X201" s="11">
        <v>0.77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1537.81</v>
      </c>
      <c r="AF201" s="11">
        <v>5139</v>
      </c>
    </row>
    <row r="202" spans="1:32" s="6" customFormat="1" ht="15" customHeight="1" x14ac:dyDescent="0.25">
      <c r="A202" s="10" t="s">
        <v>349</v>
      </c>
      <c r="B202" s="11" t="s">
        <v>350</v>
      </c>
      <c r="C202" s="11" t="s">
        <v>500</v>
      </c>
      <c r="D202" s="11">
        <v>1903.4</v>
      </c>
      <c r="E202" s="11">
        <v>0</v>
      </c>
      <c r="F202" s="11">
        <v>0</v>
      </c>
      <c r="G202" s="11">
        <v>3806.8</v>
      </c>
      <c r="H202" s="11">
        <v>951.7</v>
      </c>
      <c r="I202" s="11">
        <v>285.51</v>
      </c>
      <c r="J202" s="11">
        <v>555</v>
      </c>
      <c r="K202" s="11">
        <v>1150</v>
      </c>
      <c r="L202" s="11">
        <v>0</v>
      </c>
      <c r="M202" s="11">
        <v>0</v>
      </c>
      <c r="N202" s="11">
        <v>7502.41</v>
      </c>
      <c r="O202" s="11">
        <v>0</v>
      </c>
      <c r="P202" s="11">
        <v>0</v>
      </c>
      <c r="Q202" s="11">
        <v>476.04</v>
      </c>
      <c r="R202" s="11">
        <v>0</v>
      </c>
      <c r="S202" s="11">
        <v>476.04</v>
      </c>
      <c r="T202" s="11">
        <v>0</v>
      </c>
      <c r="U202" s="11">
        <v>571.02</v>
      </c>
      <c r="V202" s="11">
        <v>0</v>
      </c>
      <c r="W202" s="11">
        <v>0</v>
      </c>
      <c r="X202" s="11">
        <v>-0.67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2172.41</v>
      </c>
      <c r="AF202" s="11">
        <v>5330</v>
      </c>
    </row>
    <row r="203" spans="1:32" s="7" customFormat="1" ht="15" customHeight="1" x14ac:dyDescent="0.25">
      <c r="A203" s="15" t="s">
        <v>52</v>
      </c>
      <c r="B203" s="12"/>
      <c r="C203" s="12"/>
      <c r="D203" s="12" t="s">
        <v>53</v>
      </c>
      <c r="E203" s="12" t="s">
        <v>53</v>
      </c>
      <c r="F203" s="12" t="s">
        <v>53</v>
      </c>
      <c r="G203" s="12" t="s">
        <v>53</v>
      </c>
      <c r="H203" s="12" t="s">
        <v>53</v>
      </c>
      <c r="I203" s="12" t="s">
        <v>53</v>
      </c>
      <c r="J203" s="12" t="s">
        <v>53</v>
      </c>
      <c r="K203" s="12" t="s">
        <v>53</v>
      </c>
      <c r="L203" s="12" t="s">
        <v>53</v>
      </c>
      <c r="M203" s="12" t="s">
        <v>53</v>
      </c>
      <c r="N203" s="12" t="s">
        <v>53</v>
      </c>
      <c r="O203" s="12" t="s">
        <v>53</v>
      </c>
      <c r="P203" s="12" t="s">
        <v>53</v>
      </c>
      <c r="Q203" s="12" t="s">
        <v>53</v>
      </c>
      <c r="R203" s="12" t="s">
        <v>53</v>
      </c>
      <c r="S203" s="12" t="s">
        <v>53</v>
      </c>
      <c r="T203" s="12" t="s">
        <v>53</v>
      </c>
      <c r="U203" s="12" t="s">
        <v>53</v>
      </c>
      <c r="V203" s="12" t="s">
        <v>53</v>
      </c>
      <c r="W203" s="12" t="s">
        <v>53</v>
      </c>
      <c r="X203" s="12" t="s">
        <v>53</v>
      </c>
      <c r="Y203" s="12" t="s">
        <v>53</v>
      </c>
      <c r="Z203" s="12" t="s">
        <v>53</v>
      </c>
      <c r="AA203" s="12" t="s">
        <v>53</v>
      </c>
      <c r="AB203" s="12" t="s">
        <v>53</v>
      </c>
      <c r="AC203" s="12" t="s">
        <v>53</v>
      </c>
      <c r="AD203" s="12" t="s">
        <v>53</v>
      </c>
      <c r="AE203" s="12" t="s">
        <v>53</v>
      </c>
      <c r="AF203" s="12" t="s">
        <v>53</v>
      </c>
    </row>
    <row r="204" spans="1:32" s="6" customFormat="1" ht="15" customHeight="1" x14ac:dyDescent="0.25">
      <c r="A204" s="13"/>
      <c r="B204" s="13"/>
      <c r="C204" s="13"/>
      <c r="D204" s="16">
        <v>122208.5</v>
      </c>
      <c r="E204" s="16">
        <v>3565.73</v>
      </c>
      <c r="F204" s="16">
        <v>0</v>
      </c>
      <c r="G204" s="16">
        <v>7907.5</v>
      </c>
      <c r="H204" s="16">
        <v>1976.87</v>
      </c>
      <c r="I204" s="16">
        <v>6505.81</v>
      </c>
      <c r="J204" s="16">
        <v>11655</v>
      </c>
      <c r="K204" s="16">
        <v>24150</v>
      </c>
      <c r="L204" s="16">
        <v>0</v>
      </c>
      <c r="M204" s="16">
        <v>0</v>
      </c>
      <c r="N204" s="16">
        <v>153819.41</v>
      </c>
      <c r="O204" s="16">
        <v>0</v>
      </c>
      <c r="P204" s="16">
        <v>0</v>
      </c>
      <c r="Q204" s="16">
        <v>12402</v>
      </c>
      <c r="R204" s="16">
        <v>0</v>
      </c>
      <c r="S204" s="16">
        <v>12402</v>
      </c>
      <c r="T204" s="16">
        <v>0</v>
      </c>
      <c r="U204" s="16">
        <v>13011.62</v>
      </c>
      <c r="V204" s="16">
        <v>0</v>
      </c>
      <c r="W204" s="16">
        <v>0</v>
      </c>
      <c r="X204" s="16">
        <v>-3.03</v>
      </c>
      <c r="Y204" s="16">
        <v>0</v>
      </c>
      <c r="Z204" s="16">
        <v>0</v>
      </c>
      <c r="AA204" s="16">
        <v>0</v>
      </c>
      <c r="AB204" s="16">
        <v>0</v>
      </c>
      <c r="AC204" s="16">
        <v>100</v>
      </c>
      <c r="AD204" s="16">
        <v>0</v>
      </c>
      <c r="AE204" s="16">
        <v>56852.41</v>
      </c>
      <c r="AF204" s="16">
        <v>96967</v>
      </c>
    </row>
    <row r="205" spans="1:32" s="6" customFormat="1" ht="15" customHeight="1" x14ac:dyDescent="0.25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s="6" customFormat="1" ht="15" customHeight="1" x14ac:dyDescent="0.25">
      <c r="A206" s="14" t="s">
        <v>351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s="6" customFormat="1" ht="15" customHeight="1" x14ac:dyDescent="0.25">
      <c r="A207" s="10" t="s">
        <v>352</v>
      </c>
      <c r="B207" s="11" t="s">
        <v>353</v>
      </c>
      <c r="C207" s="11" t="s">
        <v>504</v>
      </c>
      <c r="D207" s="11">
        <v>3820.95</v>
      </c>
      <c r="E207" s="11">
        <v>0</v>
      </c>
      <c r="F207" s="11">
        <v>0</v>
      </c>
      <c r="G207" s="11">
        <v>0</v>
      </c>
      <c r="H207" s="11">
        <v>0</v>
      </c>
      <c r="I207" s="11">
        <v>191.05</v>
      </c>
      <c r="J207" s="11">
        <v>555</v>
      </c>
      <c r="K207" s="11">
        <v>1150</v>
      </c>
      <c r="L207" s="11">
        <v>0</v>
      </c>
      <c r="M207" s="11">
        <v>0</v>
      </c>
      <c r="N207" s="11">
        <v>4567</v>
      </c>
      <c r="O207" s="11">
        <v>0</v>
      </c>
      <c r="P207" s="11">
        <v>0</v>
      </c>
      <c r="Q207" s="11">
        <v>259.26</v>
      </c>
      <c r="R207" s="11">
        <v>0</v>
      </c>
      <c r="S207" s="11">
        <v>259.26</v>
      </c>
      <c r="T207" s="11">
        <v>0</v>
      </c>
      <c r="U207" s="11">
        <v>382.1</v>
      </c>
      <c r="V207" s="11">
        <v>0</v>
      </c>
      <c r="W207" s="11">
        <v>0</v>
      </c>
      <c r="X207" s="11">
        <v>0.23</v>
      </c>
      <c r="Y207" s="11">
        <v>0</v>
      </c>
      <c r="Z207" s="11">
        <v>0</v>
      </c>
      <c r="AA207" s="11">
        <v>0</v>
      </c>
      <c r="AB207" s="11">
        <v>0</v>
      </c>
      <c r="AC207" s="11">
        <v>50</v>
      </c>
      <c r="AD207" s="11">
        <v>0</v>
      </c>
      <c r="AE207" s="11">
        <v>1131</v>
      </c>
      <c r="AF207" s="11">
        <v>3436</v>
      </c>
    </row>
    <row r="208" spans="1:32" s="6" customFormat="1" ht="15" customHeight="1" x14ac:dyDescent="0.25">
      <c r="A208" s="10" t="s">
        <v>354</v>
      </c>
      <c r="B208" s="11" t="s">
        <v>355</v>
      </c>
      <c r="C208" s="11" t="s">
        <v>502</v>
      </c>
      <c r="D208" s="11">
        <v>6234.9</v>
      </c>
      <c r="E208" s="11">
        <v>0</v>
      </c>
      <c r="F208" s="11">
        <v>0</v>
      </c>
      <c r="G208" s="11">
        <v>0</v>
      </c>
      <c r="H208" s="11">
        <v>0</v>
      </c>
      <c r="I208" s="11">
        <v>311.75</v>
      </c>
      <c r="J208" s="11">
        <v>555</v>
      </c>
      <c r="K208" s="11">
        <v>1150</v>
      </c>
      <c r="L208" s="11">
        <v>0</v>
      </c>
      <c r="M208" s="11">
        <v>0</v>
      </c>
      <c r="N208" s="11">
        <v>7101.65</v>
      </c>
      <c r="O208" s="11">
        <v>0</v>
      </c>
      <c r="P208" s="11">
        <v>0</v>
      </c>
      <c r="Q208" s="11">
        <v>559.99</v>
      </c>
      <c r="R208" s="11">
        <v>0</v>
      </c>
      <c r="S208" s="11">
        <v>559.99</v>
      </c>
      <c r="T208" s="11">
        <v>0</v>
      </c>
      <c r="U208" s="11">
        <v>623.5</v>
      </c>
      <c r="V208" s="11">
        <v>0</v>
      </c>
      <c r="W208" s="11">
        <v>0</v>
      </c>
      <c r="X208" s="11">
        <v>0.15</v>
      </c>
      <c r="Y208" s="11">
        <v>0</v>
      </c>
      <c r="Z208" s="11">
        <v>0</v>
      </c>
      <c r="AA208" s="11">
        <v>0</v>
      </c>
      <c r="AB208" s="11">
        <v>0</v>
      </c>
      <c r="AC208" s="11">
        <v>50</v>
      </c>
      <c r="AD208" s="11">
        <v>0</v>
      </c>
      <c r="AE208" s="11">
        <v>1950.65</v>
      </c>
      <c r="AF208" s="11">
        <v>5151</v>
      </c>
    </row>
    <row r="209" spans="1:32" s="6" customFormat="1" ht="15" customHeight="1" x14ac:dyDescent="0.25">
      <c r="A209" s="10" t="s">
        <v>356</v>
      </c>
      <c r="B209" s="11" t="s">
        <v>357</v>
      </c>
      <c r="C209" s="11" t="s">
        <v>506</v>
      </c>
      <c r="D209" s="11">
        <v>4366.6499999999996</v>
      </c>
      <c r="E209" s="11">
        <v>0</v>
      </c>
      <c r="F209" s="11">
        <v>0</v>
      </c>
      <c r="G209" s="11">
        <v>0</v>
      </c>
      <c r="H209" s="11">
        <v>0</v>
      </c>
      <c r="I209" s="11">
        <v>218.33</v>
      </c>
      <c r="J209" s="11">
        <v>555</v>
      </c>
      <c r="K209" s="11">
        <v>1150</v>
      </c>
      <c r="L209" s="11">
        <v>0</v>
      </c>
      <c r="M209" s="11">
        <v>0</v>
      </c>
      <c r="N209" s="11">
        <v>5139.9799999999996</v>
      </c>
      <c r="O209" s="11">
        <v>0</v>
      </c>
      <c r="P209" s="11">
        <v>0</v>
      </c>
      <c r="Q209" s="11">
        <v>318.63</v>
      </c>
      <c r="R209" s="11">
        <v>0</v>
      </c>
      <c r="S209" s="11">
        <v>318.63</v>
      </c>
      <c r="T209" s="11">
        <v>0</v>
      </c>
      <c r="U209" s="11">
        <v>436.66</v>
      </c>
      <c r="V209" s="11">
        <v>0</v>
      </c>
      <c r="W209" s="11">
        <v>0</v>
      </c>
      <c r="X209" s="11">
        <v>0.53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1257.98</v>
      </c>
      <c r="AF209" s="11">
        <v>3882</v>
      </c>
    </row>
    <row r="210" spans="1:32" s="7" customFormat="1" ht="15" customHeight="1" x14ac:dyDescent="0.25">
      <c r="A210" s="15" t="s">
        <v>52</v>
      </c>
      <c r="B210" s="12"/>
      <c r="C210" s="12"/>
      <c r="D210" s="12" t="s">
        <v>53</v>
      </c>
      <c r="E210" s="12" t="s">
        <v>53</v>
      </c>
      <c r="F210" s="12" t="s">
        <v>53</v>
      </c>
      <c r="G210" s="12" t="s">
        <v>53</v>
      </c>
      <c r="H210" s="12" t="s">
        <v>53</v>
      </c>
      <c r="I210" s="12" t="s">
        <v>53</v>
      </c>
      <c r="J210" s="12" t="s">
        <v>53</v>
      </c>
      <c r="K210" s="12" t="s">
        <v>53</v>
      </c>
      <c r="L210" s="12" t="s">
        <v>53</v>
      </c>
      <c r="M210" s="12" t="s">
        <v>53</v>
      </c>
      <c r="N210" s="12" t="s">
        <v>53</v>
      </c>
      <c r="O210" s="12" t="s">
        <v>53</v>
      </c>
      <c r="P210" s="12" t="s">
        <v>53</v>
      </c>
      <c r="Q210" s="12" t="s">
        <v>53</v>
      </c>
      <c r="R210" s="12" t="s">
        <v>53</v>
      </c>
      <c r="S210" s="12" t="s">
        <v>53</v>
      </c>
      <c r="T210" s="12" t="s">
        <v>53</v>
      </c>
      <c r="U210" s="12" t="s">
        <v>53</v>
      </c>
      <c r="V210" s="12" t="s">
        <v>53</v>
      </c>
      <c r="W210" s="12" t="s">
        <v>53</v>
      </c>
      <c r="X210" s="12" t="s">
        <v>53</v>
      </c>
      <c r="Y210" s="12" t="s">
        <v>53</v>
      </c>
      <c r="Z210" s="12" t="s">
        <v>53</v>
      </c>
      <c r="AA210" s="12" t="s">
        <v>53</v>
      </c>
      <c r="AB210" s="12" t="s">
        <v>53</v>
      </c>
      <c r="AC210" s="12" t="s">
        <v>53</v>
      </c>
      <c r="AD210" s="12" t="s">
        <v>53</v>
      </c>
      <c r="AE210" s="12" t="s">
        <v>53</v>
      </c>
      <c r="AF210" s="12" t="s">
        <v>53</v>
      </c>
    </row>
    <row r="211" spans="1:32" s="6" customFormat="1" ht="15" customHeight="1" x14ac:dyDescent="0.25">
      <c r="A211" s="13"/>
      <c r="B211" s="13"/>
      <c r="C211" s="13"/>
      <c r="D211" s="16">
        <v>14422.5</v>
      </c>
      <c r="E211" s="16">
        <v>0</v>
      </c>
      <c r="F211" s="16">
        <v>0</v>
      </c>
      <c r="G211" s="16">
        <v>0</v>
      </c>
      <c r="H211" s="16">
        <v>0</v>
      </c>
      <c r="I211" s="16">
        <v>721.13</v>
      </c>
      <c r="J211" s="16">
        <v>1665</v>
      </c>
      <c r="K211" s="16">
        <v>3450</v>
      </c>
      <c r="L211" s="16">
        <v>0</v>
      </c>
      <c r="M211" s="16">
        <v>0</v>
      </c>
      <c r="N211" s="16">
        <v>16808.63</v>
      </c>
      <c r="O211" s="16">
        <v>0</v>
      </c>
      <c r="P211" s="16">
        <v>0</v>
      </c>
      <c r="Q211" s="16">
        <v>1137.8800000000001</v>
      </c>
      <c r="R211" s="16">
        <v>0</v>
      </c>
      <c r="S211" s="16">
        <v>1137.8800000000001</v>
      </c>
      <c r="T211" s="16">
        <v>0</v>
      </c>
      <c r="U211" s="16">
        <v>1442.26</v>
      </c>
      <c r="V211" s="16">
        <v>0</v>
      </c>
      <c r="W211" s="16">
        <v>0</v>
      </c>
      <c r="X211" s="16">
        <v>0.91</v>
      </c>
      <c r="Y211" s="16">
        <v>0</v>
      </c>
      <c r="Z211" s="16">
        <v>0</v>
      </c>
      <c r="AA211" s="16">
        <v>0</v>
      </c>
      <c r="AB211" s="16">
        <v>0</v>
      </c>
      <c r="AC211" s="16">
        <v>100</v>
      </c>
      <c r="AD211" s="16">
        <v>0</v>
      </c>
      <c r="AE211" s="16">
        <v>4339.63</v>
      </c>
      <c r="AF211" s="16">
        <v>12469</v>
      </c>
    </row>
    <row r="212" spans="1:32" s="6" customFormat="1" ht="15" customHeight="1" x14ac:dyDescent="0.25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s="6" customFormat="1" ht="15" customHeight="1" x14ac:dyDescent="0.25">
      <c r="A213" s="14" t="s">
        <v>358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s="6" customFormat="1" ht="15" customHeight="1" x14ac:dyDescent="0.25">
      <c r="A214" s="10" t="s">
        <v>359</v>
      </c>
      <c r="B214" s="11" t="s">
        <v>360</v>
      </c>
      <c r="C214" s="11" t="s">
        <v>506</v>
      </c>
      <c r="D214" s="11">
        <v>5101.2</v>
      </c>
      <c r="E214" s="11">
        <v>0</v>
      </c>
      <c r="F214" s="11">
        <v>0</v>
      </c>
      <c r="G214" s="11">
        <v>0</v>
      </c>
      <c r="H214" s="11">
        <v>0</v>
      </c>
      <c r="I214" s="11">
        <v>255.06</v>
      </c>
      <c r="J214" s="11">
        <v>555</v>
      </c>
      <c r="K214" s="11">
        <v>1150</v>
      </c>
      <c r="L214" s="11">
        <v>0</v>
      </c>
      <c r="M214" s="11">
        <v>0</v>
      </c>
      <c r="N214" s="11">
        <v>5911.26</v>
      </c>
      <c r="O214" s="11">
        <v>0</v>
      </c>
      <c r="P214" s="11">
        <v>0</v>
      </c>
      <c r="Q214" s="11">
        <v>398.55</v>
      </c>
      <c r="R214" s="11">
        <v>0</v>
      </c>
      <c r="S214" s="11">
        <v>398.55</v>
      </c>
      <c r="T214" s="11">
        <v>0</v>
      </c>
      <c r="U214" s="11">
        <v>510.12</v>
      </c>
      <c r="V214" s="11">
        <v>0</v>
      </c>
      <c r="W214" s="11">
        <v>0</v>
      </c>
      <c r="X214" s="11">
        <v>-0.05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1987.26</v>
      </c>
      <c r="AF214" s="11">
        <v>3924</v>
      </c>
    </row>
    <row r="215" spans="1:32" s="6" customFormat="1" ht="15" customHeight="1" x14ac:dyDescent="0.25">
      <c r="A215" s="10" t="s">
        <v>361</v>
      </c>
      <c r="B215" s="11" t="s">
        <v>362</v>
      </c>
      <c r="C215" s="11" t="s">
        <v>504</v>
      </c>
      <c r="D215" s="11">
        <v>3820.8</v>
      </c>
      <c r="E215" s="11">
        <v>0</v>
      </c>
      <c r="F215" s="11">
        <v>0</v>
      </c>
      <c r="G215" s="11">
        <v>0</v>
      </c>
      <c r="H215" s="11">
        <v>0</v>
      </c>
      <c r="I215" s="11">
        <v>191.04</v>
      </c>
      <c r="J215" s="11">
        <v>555</v>
      </c>
      <c r="K215" s="11">
        <v>1150</v>
      </c>
      <c r="L215" s="11">
        <v>0</v>
      </c>
      <c r="M215" s="11">
        <v>0</v>
      </c>
      <c r="N215" s="11">
        <v>4566.84</v>
      </c>
      <c r="O215" s="11">
        <v>0</v>
      </c>
      <c r="P215" s="11">
        <v>0</v>
      </c>
      <c r="Q215" s="11">
        <v>259.24</v>
      </c>
      <c r="R215" s="11">
        <v>0</v>
      </c>
      <c r="S215" s="11">
        <v>259.24</v>
      </c>
      <c r="T215" s="11">
        <v>-259.24</v>
      </c>
      <c r="U215" s="11">
        <v>382.08</v>
      </c>
      <c r="V215" s="11">
        <v>0</v>
      </c>
      <c r="W215" s="11">
        <v>0</v>
      </c>
      <c r="X215" s="11">
        <v>0.37</v>
      </c>
      <c r="Y215" s="11">
        <v>0</v>
      </c>
      <c r="Z215" s="11">
        <v>0</v>
      </c>
      <c r="AA215" s="11">
        <v>0</v>
      </c>
      <c r="AB215" s="11">
        <v>0</v>
      </c>
      <c r="AC215" s="11">
        <v>50</v>
      </c>
      <c r="AD215" s="11">
        <v>0</v>
      </c>
      <c r="AE215" s="11">
        <v>871.84</v>
      </c>
      <c r="AF215" s="11">
        <v>3695</v>
      </c>
    </row>
    <row r="216" spans="1:32" s="6" customFormat="1" ht="15" customHeight="1" x14ac:dyDescent="0.25">
      <c r="A216" s="10" t="s">
        <v>363</v>
      </c>
      <c r="B216" s="11" t="s">
        <v>364</v>
      </c>
      <c r="C216" s="11" t="s">
        <v>502</v>
      </c>
      <c r="D216" s="11">
        <v>5691</v>
      </c>
      <c r="E216" s="11">
        <v>0</v>
      </c>
      <c r="F216" s="11">
        <v>0</v>
      </c>
      <c r="G216" s="11">
        <v>0</v>
      </c>
      <c r="H216" s="11">
        <v>0</v>
      </c>
      <c r="I216" s="11">
        <v>284.55</v>
      </c>
      <c r="J216" s="11">
        <v>555</v>
      </c>
      <c r="K216" s="11">
        <v>1150</v>
      </c>
      <c r="L216" s="11">
        <v>0</v>
      </c>
      <c r="M216" s="11">
        <v>0</v>
      </c>
      <c r="N216" s="11">
        <v>6530.55</v>
      </c>
      <c r="O216" s="11">
        <v>0</v>
      </c>
      <c r="P216" s="11">
        <v>0</v>
      </c>
      <c r="Q216" s="11">
        <v>472.97</v>
      </c>
      <c r="R216" s="11">
        <v>0</v>
      </c>
      <c r="S216" s="11">
        <v>472.97</v>
      </c>
      <c r="T216" s="11">
        <v>0</v>
      </c>
      <c r="U216" s="11">
        <v>569.1</v>
      </c>
      <c r="V216" s="11">
        <v>0</v>
      </c>
      <c r="W216" s="11">
        <v>0</v>
      </c>
      <c r="X216" s="11">
        <v>0.01</v>
      </c>
      <c r="Y216" s="11">
        <v>0</v>
      </c>
      <c r="Z216" s="11">
        <v>0</v>
      </c>
      <c r="AA216" s="11">
        <v>0</v>
      </c>
      <c r="AB216" s="11">
        <v>0</v>
      </c>
      <c r="AC216" s="11">
        <v>50</v>
      </c>
      <c r="AD216" s="11">
        <v>0</v>
      </c>
      <c r="AE216" s="11">
        <v>1746.55</v>
      </c>
      <c r="AF216" s="11">
        <v>4784</v>
      </c>
    </row>
    <row r="217" spans="1:32" s="6" customFormat="1" ht="15" customHeight="1" x14ac:dyDescent="0.25">
      <c r="A217" s="15" t="s">
        <v>52</v>
      </c>
      <c r="B217" s="12"/>
      <c r="C217" s="12"/>
      <c r="D217" s="12" t="s">
        <v>53</v>
      </c>
      <c r="E217" s="12" t="s">
        <v>53</v>
      </c>
      <c r="F217" s="12" t="s">
        <v>53</v>
      </c>
      <c r="G217" s="12" t="s">
        <v>53</v>
      </c>
      <c r="H217" s="12" t="s">
        <v>53</v>
      </c>
      <c r="I217" s="12" t="s">
        <v>53</v>
      </c>
      <c r="J217" s="12" t="s">
        <v>53</v>
      </c>
      <c r="K217" s="12" t="s">
        <v>53</v>
      </c>
      <c r="L217" s="12" t="s">
        <v>53</v>
      </c>
      <c r="M217" s="12" t="s">
        <v>53</v>
      </c>
      <c r="N217" s="12" t="s">
        <v>53</v>
      </c>
      <c r="O217" s="12" t="s">
        <v>53</v>
      </c>
      <c r="P217" s="12" t="s">
        <v>53</v>
      </c>
      <c r="Q217" s="12" t="s">
        <v>53</v>
      </c>
      <c r="R217" s="12" t="s">
        <v>53</v>
      </c>
      <c r="S217" s="12" t="s">
        <v>53</v>
      </c>
      <c r="T217" s="12" t="s">
        <v>53</v>
      </c>
      <c r="U217" s="12" t="s">
        <v>53</v>
      </c>
      <c r="V217" s="12" t="s">
        <v>53</v>
      </c>
      <c r="W217" s="12" t="s">
        <v>53</v>
      </c>
      <c r="X217" s="12" t="s">
        <v>53</v>
      </c>
      <c r="Y217" s="12" t="s">
        <v>53</v>
      </c>
      <c r="Z217" s="12" t="s">
        <v>53</v>
      </c>
      <c r="AA217" s="12" t="s">
        <v>53</v>
      </c>
      <c r="AB217" s="12" t="s">
        <v>53</v>
      </c>
      <c r="AC217" s="12" t="s">
        <v>53</v>
      </c>
      <c r="AD217" s="12" t="s">
        <v>53</v>
      </c>
      <c r="AE217" s="12" t="s">
        <v>53</v>
      </c>
      <c r="AF217" s="12" t="s">
        <v>53</v>
      </c>
    </row>
    <row r="218" spans="1:32" s="6" customFormat="1" ht="15" customHeight="1" x14ac:dyDescent="0.25">
      <c r="A218" s="13"/>
      <c r="B218" s="13"/>
      <c r="C218" s="13"/>
      <c r="D218" s="16">
        <v>14613</v>
      </c>
      <c r="E218" s="16">
        <v>0</v>
      </c>
      <c r="F218" s="16">
        <v>0</v>
      </c>
      <c r="G218" s="16">
        <v>0</v>
      </c>
      <c r="H218" s="16">
        <v>0</v>
      </c>
      <c r="I218" s="16">
        <v>730.65</v>
      </c>
      <c r="J218" s="16">
        <v>1665</v>
      </c>
      <c r="K218" s="16">
        <v>3450</v>
      </c>
      <c r="L218" s="16">
        <v>0</v>
      </c>
      <c r="M218" s="16">
        <v>0</v>
      </c>
      <c r="N218" s="16">
        <v>17008.650000000001</v>
      </c>
      <c r="O218" s="16">
        <v>0</v>
      </c>
      <c r="P218" s="16">
        <v>0</v>
      </c>
      <c r="Q218" s="16">
        <v>1130.76</v>
      </c>
      <c r="R218" s="16">
        <v>0</v>
      </c>
      <c r="S218" s="16">
        <v>1130.76</v>
      </c>
      <c r="T218" s="16">
        <v>-259.24</v>
      </c>
      <c r="U218" s="16">
        <v>1461.3</v>
      </c>
      <c r="V218" s="16">
        <v>0</v>
      </c>
      <c r="W218" s="16">
        <v>0</v>
      </c>
      <c r="X218" s="16">
        <v>0.33</v>
      </c>
      <c r="Y218" s="16">
        <v>0</v>
      </c>
      <c r="Z218" s="16">
        <v>0</v>
      </c>
      <c r="AA218" s="16">
        <v>0</v>
      </c>
      <c r="AB218" s="16">
        <v>0</v>
      </c>
      <c r="AC218" s="16">
        <v>100</v>
      </c>
      <c r="AD218" s="16">
        <v>0</v>
      </c>
      <c r="AE218" s="16">
        <v>4605.6499999999996</v>
      </c>
      <c r="AF218" s="16">
        <v>12403</v>
      </c>
    </row>
    <row r="219" spans="1:32" s="6" customFormat="1" ht="15" customHeight="1" x14ac:dyDescent="0.2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s="6" customFormat="1" ht="15" customHeight="1" x14ac:dyDescent="0.25">
      <c r="A220" s="14" t="s">
        <v>365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s="6" customFormat="1" ht="15" customHeight="1" x14ac:dyDescent="0.25">
      <c r="A221" s="10" t="s">
        <v>366</v>
      </c>
      <c r="B221" s="11" t="s">
        <v>367</v>
      </c>
      <c r="C221" s="11" t="s">
        <v>506</v>
      </c>
      <c r="D221" s="11">
        <v>4366.6499999999996</v>
      </c>
      <c r="E221" s="11">
        <v>0</v>
      </c>
      <c r="F221" s="11">
        <v>0</v>
      </c>
      <c r="G221" s="11">
        <v>0</v>
      </c>
      <c r="H221" s="11">
        <v>0</v>
      </c>
      <c r="I221" s="11">
        <v>218.33</v>
      </c>
      <c r="J221" s="11">
        <v>555</v>
      </c>
      <c r="K221" s="11">
        <v>1150</v>
      </c>
      <c r="L221" s="11">
        <v>0</v>
      </c>
      <c r="M221" s="11">
        <v>0</v>
      </c>
      <c r="N221" s="11">
        <v>5139.9799999999996</v>
      </c>
      <c r="O221" s="11">
        <v>0</v>
      </c>
      <c r="P221" s="11">
        <v>0</v>
      </c>
      <c r="Q221" s="11">
        <v>318.63</v>
      </c>
      <c r="R221" s="11">
        <v>0</v>
      </c>
      <c r="S221" s="11">
        <v>318.63</v>
      </c>
      <c r="T221" s="11">
        <v>0</v>
      </c>
      <c r="U221" s="11">
        <v>436.66</v>
      </c>
      <c r="V221" s="11">
        <v>0</v>
      </c>
      <c r="W221" s="11">
        <v>0</v>
      </c>
      <c r="X221" s="11">
        <v>-0.31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754.98</v>
      </c>
      <c r="AF221" s="11">
        <v>4385</v>
      </c>
    </row>
    <row r="222" spans="1:32" s="6" customFormat="1" ht="15" customHeight="1" x14ac:dyDescent="0.25">
      <c r="A222" s="10" t="s">
        <v>368</v>
      </c>
      <c r="B222" s="11" t="s">
        <v>369</v>
      </c>
      <c r="C222" s="11" t="s">
        <v>502</v>
      </c>
      <c r="D222" s="11">
        <v>5101.2</v>
      </c>
      <c r="E222" s="11">
        <v>0</v>
      </c>
      <c r="F222" s="11">
        <v>0</v>
      </c>
      <c r="G222" s="11">
        <v>0</v>
      </c>
      <c r="H222" s="11">
        <v>0</v>
      </c>
      <c r="I222" s="11">
        <v>255.06</v>
      </c>
      <c r="J222" s="11">
        <v>555</v>
      </c>
      <c r="K222" s="11">
        <v>1150</v>
      </c>
      <c r="L222" s="11">
        <v>0</v>
      </c>
      <c r="M222" s="11">
        <v>0</v>
      </c>
      <c r="N222" s="11">
        <v>5911.26</v>
      </c>
      <c r="O222" s="11">
        <v>0</v>
      </c>
      <c r="P222" s="11">
        <v>0</v>
      </c>
      <c r="Q222" s="11">
        <v>398.55</v>
      </c>
      <c r="R222" s="11">
        <v>0</v>
      </c>
      <c r="S222" s="11">
        <v>398.55</v>
      </c>
      <c r="T222" s="11">
        <v>0</v>
      </c>
      <c r="U222" s="11">
        <v>510.12</v>
      </c>
      <c r="V222" s="11">
        <v>0</v>
      </c>
      <c r="W222" s="11">
        <v>0</v>
      </c>
      <c r="X222" s="11">
        <v>-0.05</v>
      </c>
      <c r="Y222" s="11">
        <v>0</v>
      </c>
      <c r="Z222" s="11">
        <v>0</v>
      </c>
      <c r="AA222" s="11">
        <v>0</v>
      </c>
      <c r="AB222" s="11">
        <v>0</v>
      </c>
      <c r="AC222" s="11">
        <v>50</v>
      </c>
      <c r="AD222" s="11">
        <v>0</v>
      </c>
      <c r="AE222" s="11">
        <v>1545.26</v>
      </c>
      <c r="AF222" s="11">
        <v>4366</v>
      </c>
    </row>
    <row r="223" spans="1:32" s="6" customFormat="1" ht="15" customHeight="1" x14ac:dyDescent="0.25">
      <c r="A223" s="10" t="s">
        <v>370</v>
      </c>
      <c r="B223" s="11" t="s">
        <v>371</v>
      </c>
      <c r="C223" s="11" t="s">
        <v>510</v>
      </c>
      <c r="D223" s="11">
        <v>6654.9</v>
      </c>
      <c r="E223" s="11">
        <v>0</v>
      </c>
      <c r="F223" s="11">
        <v>0</v>
      </c>
      <c r="G223" s="11">
        <v>0</v>
      </c>
      <c r="H223" s="11">
        <v>0</v>
      </c>
      <c r="I223" s="11">
        <v>332.75</v>
      </c>
      <c r="J223" s="11">
        <v>555</v>
      </c>
      <c r="K223" s="11">
        <v>1150</v>
      </c>
      <c r="L223" s="11">
        <v>0</v>
      </c>
      <c r="M223" s="11">
        <v>0</v>
      </c>
      <c r="N223" s="11">
        <v>7542.65</v>
      </c>
      <c r="O223" s="11">
        <v>0</v>
      </c>
      <c r="P223" s="11">
        <v>0</v>
      </c>
      <c r="Q223" s="11">
        <v>632.41999999999996</v>
      </c>
      <c r="R223" s="11">
        <v>0</v>
      </c>
      <c r="S223" s="11">
        <v>632.41999999999996</v>
      </c>
      <c r="T223" s="11">
        <v>0</v>
      </c>
      <c r="U223" s="11">
        <v>665.5</v>
      </c>
      <c r="V223" s="11">
        <v>0</v>
      </c>
      <c r="W223" s="11">
        <v>0</v>
      </c>
      <c r="X223" s="11">
        <v>0.42</v>
      </c>
      <c r="Y223" s="11">
        <v>0</v>
      </c>
      <c r="Z223" s="11">
        <v>0</v>
      </c>
      <c r="AA223" s="11">
        <v>0</v>
      </c>
      <c r="AB223" s="11">
        <v>0</v>
      </c>
      <c r="AC223" s="11">
        <v>50</v>
      </c>
      <c r="AD223" s="11">
        <v>0</v>
      </c>
      <c r="AE223" s="11">
        <v>5282.65</v>
      </c>
      <c r="AF223" s="11">
        <v>2260</v>
      </c>
    </row>
    <row r="224" spans="1:32" s="7" customFormat="1" ht="15" customHeight="1" x14ac:dyDescent="0.25">
      <c r="A224" s="10" t="s">
        <v>628</v>
      </c>
      <c r="B224" s="11" t="s">
        <v>629</v>
      </c>
      <c r="C224" s="11" t="s">
        <v>504</v>
      </c>
      <c r="D224" s="11">
        <v>3820.2</v>
      </c>
      <c r="E224" s="11">
        <v>0</v>
      </c>
      <c r="F224" s="11">
        <v>0</v>
      </c>
      <c r="G224" s="11">
        <v>0</v>
      </c>
      <c r="H224" s="11">
        <v>0</v>
      </c>
      <c r="I224" s="11">
        <v>191.01</v>
      </c>
      <c r="J224" s="11">
        <v>555</v>
      </c>
      <c r="K224" s="11">
        <v>1150</v>
      </c>
      <c r="L224" s="11">
        <v>0</v>
      </c>
      <c r="M224" s="11">
        <v>0</v>
      </c>
      <c r="N224" s="11">
        <v>4566.21</v>
      </c>
      <c r="O224" s="11">
        <v>0</v>
      </c>
      <c r="P224" s="11">
        <v>0</v>
      </c>
      <c r="Q224" s="11">
        <v>259.17</v>
      </c>
      <c r="R224" s="11">
        <v>0</v>
      </c>
      <c r="S224" s="11">
        <v>259.17</v>
      </c>
      <c r="T224" s="11">
        <v>0</v>
      </c>
      <c r="U224" s="11">
        <v>382.02</v>
      </c>
      <c r="V224" s="11">
        <v>0</v>
      </c>
      <c r="W224" s="11">
        <v>0</v>
      </c>
      <c r="X224" s="11">
        <v>-0.3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1080.21</v>
      </c>
      <c r="AF224" s="11">
        <v>3486</v>
      </c>
    </row>
    <row r="225" spans="1:32" s="6" customFormat="1" ht="15" customHeight="1" x14ac:dyDescent="0.25">
      <c r="A225" s="10" t="s">
        <v>372</v>
      </c>
      <c r="B225" s="11" t="s">
        <v>373</v>
      </c>
      <c r="C225" s="11" t="s">
        <v>503</v>
      </c>
      <c r="D225" s="11">
        <v>4366.6499999999996</v>
      </c>
      <c r="E225" s="11">
        <v>0</v>
      </c>
      <c r="F225" s="11">
        <v>0</v>
      </c>
      <c r="G225" s="11">
        <v>0</v>
      </c>
      <c r="H225" s="11">
        <v>0</v>
      </c>
      <c r="I225" s="11">
        <v>218.33</v>
      </c>
      <c r="J225" s="11">
        <v>555</v>
      </c>
      <c r="K225" s="11">
        <v>1150</v>
      </c>
      <c r="L225" s="11">
        <v>0</v>
      </c>
      <c r="M225" s="11">
        <v>0</v>
      </c>
      <c r="N225" s="11">
        <v>5139.9799999999996</v>
      </c>
      <c r="O225" s="11">
        <v>0</v>
      </c>
      <c r="P225" s="11">
        <v>0</v>
      </c>
      <c r="Q225" s="11">
        <v>318.63</v>
      </c>
      <c r="R225" s="11">
        <v>0</v>
      </c>
      <c r="S225" s="11">
        <v>318.63</v>
      </c>
      <c r="T225" s="11">
        <v>0</v>
      </c>
      <c r="U225" s="11">
        <v>436.66</v>
      </c>
      <c r="V225" s="11">
        <v>0</v>
      </c>
      <c r="W225" s="11">
        <v>0</v>
      </c>
      <c r="X225" s="11">
        <v>-0.47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1799.98</v>
      </c>
      <c r="AF225" s="11">
        <v>3340</v>
      </c>
    </row>
    <row r="226" spans="1:32" s="6" customFormat="1" ht="15" customHeight="1" x14ac:dyDescent="0.25">
      <c r="A226" s="10" t="s">
        <v>374</v>
      </c>
      <c r="B226" s="11" t="s">
        <v>375</v>
      </c>
      <c r="C226" s="11" t="s">
        <v>502</v>
      </c>
      <c r="D226" s="11">
        <v>5101.3500000000004</v>
      </c>
      <c r="E226" s="11">
        <v>0</v>
      </c>
      <c r="F226" s="11">
        <v>0</v>
      </c>
      <c r="G226" s="11">
        <v>0</v>
      </c>
      <c r="H226" s="11">
        <v>0</v>
      </c>
      <c r="I226" s="11">
        <v>255.07</v>
      </c>
      <c r="J226" s="11">
        <v>555</v>
      </c>
      <c r="K226" s="11">
        <v>1150</v>
      </c>
      <c r="L226" s="11">
        <v>0</v>
      </c>
      <c r="M226" s="11">
        <v>0</v>
      </c>
      <c r="N226" s="11">
        <v>5911.42</v>
      </c>
      <c r="O226" s="11">
        <v>0</v>
      </c>
      <c r="P226" s="11">
        <v>0</v>
      </c>
      <c r="Q226" s="11">
        <v>398.56</v>
      </c>
      <c r="R226" s="11">
        <v>0</v>
      </c>
      <c r="S226" s="11">
        <v>398.56</v>
      </c>
      <c r="T226" s="11">
        <v>0</v>
      </c>
      <c r="U226" s="11">
        <v>510.14</v>
      </c>
      <c r="V226" s="11">
        <v>0</v>
      </c>
      <c r="W226" s="11">
        <v>0</v>
      </c>
      <c r="X226" s="11">
        <v>0.06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1495.42</v>
      </c>
      <c r="AF226" s="11">
        <v>4416</v>
      </c>
    </row>
    <row r="227" spans="1:32" s="6" customFormat="1" ht="15" customHeight="1" x14ac:dyDescent="0.25">
      <c r="A227" s="15" t="s">
        <v>52</v>
      </c>
      <c r="B227" s="12"/>
      <c r="C227" s="12"/>
      <c r="D227" s="12" t="s">
        <v>53</v>
      </c>
      <c r="E227" s="12" t="s">
        <v>53</v>
      </c>
      <c r="F227" s="12" t="s">
        <v>53</v>
      </c>
      <c r="G227" s="12" t="s">
        <v>53</v>
      </c>
      <c r="H227" s="12" t="s">
        <v>53</v>
      </c>
      <c r="I227" s="12" t="s">
        <v>53</v>
      </c>
      <c r="J227" s="12" t="s">
        <v>53</v>
      </c>
      <c r="K227" s="12" t="s">
        <v>53</v>
      </c>
      <c r="L227" s="12" t="s">
        <v>53</v>
      </c>
      <c r="M227" s="12" t="s">
        <v>53</v>
      </c>
      <c r="N227" s="12" t="s">
        <v>53</v>
      </c>
      <c r="O227" s="12" t="s">
        <v>53</v>
      </c>
      <c r="P227" s="12" t="s">
        <v>53</v>
      </c>
      <c r="Q227" s="12" t="s">
        <v>53</v>
      </c>
      <c r="R227" s="12" t="s">
        <v>53</v>
      </c>
      <c r="S227" s="12" t="s">
        <v>53</v>
      </c>
      <c r="T227" s="12" t="s">
        <v>53</v>
      </c>
      <c r="U227" s="12" t="s">
        <v>53</v>
      </c>
      <c r="V227" s="12" t="s">
        <v>53</v>
      </c>
      <c r="W227" s="12" t="s">
        <v>53</v>
      </c>
      <c r="X227" s="12" t="s">
        <v>53</v>
      </c>
      <c r="Y227" s="12" t="s">
        <v>53</v>
      </c>
      <c r="Z227" s="12" t="s">
        <v>53</v>
      </c>
      <c r="AA227" s="12" t="s">
        <v>53</v>
      </c>
      <c r="AB227" s="12" t="s">
        <v>53</v>
      </c>
      <c r="AC227" s="12" t="s">
        <v>53</v>
      </c>
      <c r="AD227" s="12" t="s">
        <v>53</v>
      </c>
      <c r="AE227" s="12" t="s">
        <v>53</v>
      </c>
      <c r="AF227" s="12" t="s">
        <v>53</v>
      </c>
    </row>
    <row r="228" spans="1:32" s="6" customFormat="1" ht="15" customHeight="1" x14ac:dyDescent="0.25">
      <c r="A228" s="13"/>
      <c r="B228" s="13"/>
      <c r="C228" s="13"/>
      <c r="D228" s="16">
        <v>29410.95</v>
      </c>
      <c r="E228" s="16">
        <v>0</v>
      </c>
      <c r="F228" s="16">
        <v>0</v>
      </c>
      <c r="G228" s="16">
        <v>0</v>
      </c>
      <c r="H228" s="16">
        <v>0</v>
      </c>
      <c r="I228" s="16">
        <v>1470.55</v>
      </c>
      <c r="J228" s="16">
        <v>3330</v>
      </c>
      <c r="K228" s="16">
        <v>6900</v>
      </c>
      <c r="L228" s="16">
        <v>0</v>
      </c>
      <c r="M228" s="16">
        <v>0</v>
      </c>
      <c r="N228" s="16">
        <v>34211.5</v>
      </c>
      <c r="O228" s="16">
        <v>0</v>
      </c>
      <c r="P228" s="16">
        <v>0</v>
      </c>
      <c r="Q228" s="16">
        <v>2325.96</v>
      </c>
      <c r="R228" s="16">
        <v>0</v>
      </c>
      <c r="S228" s="16">
        <v>2325.96</v>
      </c>
      <c r="T228" s="16">
        <v>0</v>
      </c>
      <c r="U228" s="16">
        <v>2941.1</v>
      </c>
      <c r="V228" s="16">
        <v>0</v>
      </c>
      <c r="W228" s="16">
        <v>0</v>
      </c>
      <c r="X228" s="16">
        <v>-0.65</v>
      </c>
      <c r="Y228" s="16">
        <v>0</v>
      </c>
      <c r="Z228" s="16">
        <v>0</v>
      </c>
      <c r="AA228" s="16">
        <v>0</v>
      </c>
      <c r="AB228" s="16">
        <v>0</v>
      </c>
      <c r="AC228" s="16">
        <v>100</v>
      </c>
      <c r="AD228" s="16">
        <v>0</v>
      </c>
      <c r="AE228" s="16">
        <v>11958.5</v>
      </c>
      <c r="AF228" s="16">
        <v>22253</v>
      </c>
    </row>
    <row r="229" spans="1:32" s="6" customFormat="1" ht="15" customHeight="1" x14ac:dyDescent="0.25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s="6" customFormat="1" ht="15" customHeight="1" x14ac:dyDescent="0.25">
      <c r="A230" s="14" t="s">
        <v>376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s="6" customFormat="1" ht="15" customHeight="1" x14ac:dyDescent="0.25">
      <c r="A231" s="10" t="s">
        <v>377</v>
      </c>
      <c r="B231" s="11" t="s">
        <v>378</v>
      </c>
      <c r="C231" s="11" t="s">
        <v>502</v>
      </c>
      <c r="D231" s="11">
        <v>5101.2</v>
      </c>
      <c r="E231" s="11">
        <v>0</v>
      </c>
      <c r="F231" s="11">
        <v>0</v>
      </c>
      <c r="G231" s="11">
        <v>0</v>
      </c>
      <c r="H231" s="11">
        <v>0</v>
      </c>
      <c r="I231" s="11">
        <v>255.06</v>
      </c>
      <c r="J231" s="11">
        <v>555</v>
      </c>
      <c r="K231" s="11">
        <v>1150</v>
      </c>
      <c r="L231" s="11">
        <v>0</v>
      </c>
      <c r="M231" s="11">
        <v>0</v>
      </c>
      <c r="N231" s="11">
        <v>5911.26</v>
      </c>
      <c r="O231" s="11">
        <v>0</v>
      </c>
      <c r="P231" s="11">
        <v>0</v>
      </c>
      <c r="Q231" s="11">
        <v>398.55</v>
      </c>
      <c r="R231" s="11">
        <v>0</v>
      </c>
      <c r="S231" s="11">
        <v>398.55</v>
      </c>
      <c r="T231" s="11">
        <v>0</v>
      </c>
      <c r="U231" s="11">
        <v>510.12</v>
      </c>
      <c r="V231" s="11">
        <v>0</v>
      </c>
      <c r="W231" s="11">
        <v>0</v>
      </c>
      <c r="X231" s="11">
        <v>0.59</v>
      </c>
      <c r="Y231" s="11">
        <v>0</v>
      </c>
      <c r="Z231" s="11">
        <v>0</v>
      </c>
      <c r="AA231" s="11">
        <v>0</v>
      </c>
      <c r="AB231" s="11">
        <v>0</v>
      </c>
      <c r="AC231" s="11">
        <v>50</v>
      </c>
      <c r="AD231" s="11">
        <v>0</v>
      </c>
      <c r="AE231" s="11">
        <v>959.26</v>
      </c>
      <c r="AF231" s="11">
        <v>4952</v>
      </c>
    </row>
    <row r="232" spans="1:32" s="6" customFormat="1" ht="15" customHeight="1" x14ac:dyDescent="0.25">
      <c r="A232" s="10" t="s">
        <v>379</v>
      </c>
      <c r="B232" s="11" t="s">
        <v>380</v>
      </c>
      <c r="C232" s="11" t="s">
        <v>506</v>
      </c>
      <c r="D232" s="11">
        <v>3715.8</v>
      </c>
      <c r="E232" s="11">
        <v>0</v>
      </c>
      <c r="F232" s="11">
        <v>0</v>
      </c>
      <c r="G232" s="11">
        <v>0</v>
      </c>
      <c r="H232" s="11">
        <v>0</v>
      </c>
      <c r="I232" s="11">
        <v>185.79</v>
      </c>
      <c r="J232" s="11">
        <v>555</v>
      </c>
      <c r="K232" s="11">
        <v>1150</v>
      </c>
      <c r="L232" s="11">
        <v>0</v>
      </c>
      <c r="M232" s="11">
        <v>0</v>
      </c>
      <c r="N232" s="11">
        <v>4456.59</v>
      </c>
      <c r="O232" s="11">
        <v>0</v>
      </c>
      <c r="P232" s="11">
        <v>0</v>
      </c>
      <c r="Q232" s="11">
        <v>247.82</v>
      </c>
      <c r="R232" s="11">
        <v>0</v>
      </c>
      <c r="S232" s="11">
        <v>0</v>
      </c>
      <c r="T232" s="11">
        <v>0</v>
      </c>
      <c r="U232" s="11">
        <v>371.58</v>
      </c>
      <c r="V232" s="11">
        <v>0</v>
      </c>
      <c r="W232" s="11">
        <v>0</v>
      </c>
      <c r="X232" s="11">
        <v>0.01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371.59</v>
      </c>
      <c r="AF232" s="11">
        <v>4085</v>
      </c>
    </row>
    <row r="233" spans="1:32" s="6" customFormat="1" ht="15" customHeight="1" x14ac:dyDescent="0.25">
      <c r="A233" s="10" t="s">
        <v>381</v>
      </c>
      <c r="B233" s="11" t="s">
        <v>382</v>
      </c>
      <c r="C233" s="11" t="s">
        <v>504</v>
      </c>
      <c r="D233" s="11">
        <v>3202.5</v>
      </c>
      <c r="E233" s="11">
        <v>0</v>
      </c>
      <c r="F233" s="11">
        <v>0</v>
      </c>
      <c r="G233" s="11">
        <v>0</v>
      </c>
      <c r="H233" s="11">
        <v>0</v>
      </c>
      <c r="I233" s="11">
        <v>160.13</v>
      </c>
      <c r="J233" s="11">
        <v>555</v>
      </c>
      <c r="K233" s="11">
        <v>1150</v>
      </c>
      <c r="L233" s="11">
        <v>0</v>
      </c>
      <c r="M233" s="11">
        <v>0</v>
      </c>
      <c r="N233" s="11">
        <v>3917.63</v>
      </c>
      <c r="O233" s="11">
        <v>-125.1</v>
      </c>
      <c r="P233" s="11">
        <v>0</v>
      </c>
      <c r="Q233" s="11">
        <v>191.97</v>
      </c>
      <c r="R233" s="11">
        <v>0</v>
      </c>
      <c r="S233" s="11">
        <v>0</v>
      </c>
      <c r="T233" s="11">
        <v>0</v>
      </c>
      <c r="U233" s="11">
        <v>320.26</v>
      </c>
      <c r="V233" s="11">
        <v>0</v>
      </c>
      <c r="W233" s="11">
        <v>0</v>
      </c>
      <c r="X233" s="11">
        <v>0.08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688.63</v>
      </c>
      <c r="AF233" s="11">
        <v>3229</v>
      </c>
    </row>
    <row r="234" spans="1:32" s="6" customFormat="1" ht="15" customHeight="1" x14ac:dyDescent="0.25">
      <c r="A234" s="15" t="s">
        <v>52</v>
      </c>
      <c r="B234" s="12"/>
      <c r="C234" s="12"/>
      <c r="D234" s="12" t="s">
        <v>53</v>
      </c>
      <c r="E234" s="12" t="s">
        <v>53</v>
      </c>
      <c r="F234" s="12" t="s">
        <v>53</v>
      </c>
      <c r="G234" s="12" t="s">
        <v>53</v>
      </c>
      <c r="H234" s="12" t="s">
        <v>53</v>
      </c>
      <c r="I234" s="12" t="s">
        <v>53</v>
      </c>
      <c r="J234" s="12" t="s">
        <v>53</v>
      </c>
      <c r="K234" s="12" t="s">
        <v>53</v>
      </c>
      <c r="L234" s="12" t="s">
        <v>53</v>
      </c>
      <c r="M234" s="12" t="s">
        <v>53</v>
      </c>
      <c r="N234" s="12" t="s">
        <v>53</v>
      </c>
      <c r="O234" s="12" t="s">
        <v>53</v>
      </c>
      <c r="P234" s="12" t="s">
        <v>53</v>
      </c>
      <c r="Q234" s="12" t="s">
        <v>53</v>
      </c>
      <c r="R234" s="12" t="s">
        <v>53</v>
      </c>
      <c r="S234" s="12" t="s">
        <v>53</v>
      </c>
      <c r="T234" s="12" t="s">
        <v>53</v>
      </c>
      <c r="U234" s="12" t="s">
        <v>53</v>
      </c>
      <c r="V234" s="12" t="s">
        <v>53</v>
      </c>
      <c r="W234" s="12" t="s">
        <v>53</v>
      </c>
      <c r="X234" s="12" t="s">
        <v>53</v>
      </c>
      <c r="Y234" s="12" t="s">
        <v>53</v>
      </c>
      <c r="Z234" s="12" t="s">
        <v>53</v>
      </c>
      <c r="AA234" s="12" t="s">
        <v>53</v>
      </c>
      <c r="AB234" s="12" t="s">
        <v>53</v>
      </c>
      <c r="AC234" s="12" t="s">
        <v>53</v>
      </c>
      <c r="AD234" s="12" t="s">
        <v>53</v>
      </c>
      <c r="AE234" s="12" t="s">
        <v>53</v>
      </c>
      <c r="AF234" s="12" t="s">
        <v>53</v>
      </c>
    </row>
    <row r="235" spans="1:32" s="6" customFormat="1" ht="15" customHeight="1" x14ac:dyDescent="0.25">
      <c r="A235" s="13"/>
      <c r="B235" s="13"/>
      <c r="C235" s="13"/>
      <c r="D235" s="16">
        <v>12019.5</v>
      </c>
      <c r="E235" s="16">
        <v>0</v>
      </c>
      <c r="F235" s="16">
        <v>0</v>
      </c>
      <c r="G235" s="16">
        <v>0</v>
      </c>
      <c r="H235" s="16">
        <v>0</v>
      </c>
      <c r="I235" s="16">
        <v>600.98</v>
      </c>
      <c r="J235" s="16">
        <v>1665</v>
      </c>
      <c r="K235" s="16">
        <v>3450</v>
      </c>
      <c r="L235" s="16">
        <v>0</v>
      </c>
      <c r="M235" s="16">
        <v>0</v>
      </c>
      <c r="N235" s="16">
        <v>14285.48</v>
      </c>
      <c r="O235" s="16">
        <v>-125.1</v>
      </c>
      <c r="P235" s="16">
        <v>0</v>
      </c>
      <c r="Q235" s="16">
        <v>838.34</v>
      </c>
      <c r="R235" s="16">
        <v>0</v>
      </c>
      <c r="S235" s="16">
        <v>398.55</v>
      </c>
      <c r="T235" s="16">
        <v>0</v>
      </c>
      <c r="U235" s="16">
        <v>1201.96</v>
      </c>
      <c r="V235" s="16">
        <v>0</v>
      </c>
      <c r="W235" s="16">
        <v>0</v>
      </c>
      <c r="X235" s="16">
        <v>0.68</v>
      </c>
      <c r="Y235" s="16">
        <v>0</v>
      </c>
      <c r="Z235" s="16">
        <v>0</v>
      </c>
      <c r="AA235" s="16">
        <v>0</v>
      </c>
      <c r="AB235" s="16">
        <v>0</v>
      </c>
      <c r="AC235" s="16">
        <v>50</v>
      </c>
      <c r="AD235" s="16">
        <v>0</v>
      </c>
      <c r="AE235" s="16">
        <v>2019.48</v>
      </c>
      <c r="AF235" s="16">
        <v>12266</v>
      </c>
    </row>
    <row r="236" spans="1:32" s="6" customFormat="1" ht="15" customHeight="1" x14ac:dyDescent="0.25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s="6" customFormat="1" ht="15" customHeight="1" x14ac:dyDescent="0.25">
      <c r="A237" s="14" t="s">
        <v>383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s="6" customFormat="1" ht="15" customHeight="1" x14ac:dyDescent="0.25">
      <c r="A238" s="10" t="s">
        <v>652</v>
      </c>
      <c r="B238" s="11" t="s">
        <v>653</v>
      </c>
      <c r="C238" s="11" t="s">
        <v>654</v>
      </c>
      <c r="D238" s="11">
        <v>5101.5</v>
      </c>
      <c r="E238" s="11">
        <v>0</v>
      </c>
      <c r="F238" s="11">
        <v>0</v>
      </c>
      <c r="G238" s="11">
        <v>0</v>
      </c>
      <c r="H238" s="11">
        <v>0</v>
      </c>
      <c r="I238" s="11">
        <v>255.08</v>
      </c>
      <c r="J238" s="11">
        <v>540</v>
      </c>
      <c r="K238" s="11">
        <v>610</v>
      </c>
      <c r="L238" s="11">
        <v>0</v>
      </c>
      <c r="M238" s="11">
        <v>0</v>
      </c>
      <c r="N238" s="11">
        <v>5896.58</v>
      </c>
      <c r="O238" s="11">
        <v>0</v>
      </c>
      <c r="P238" s="11">
        <v>0</v>
      </c>
      <c r="Q238" s="11">
        <v>398.58</v>
      </c>
      <c r="R238" s="11">
        <v>0</v>
      </c>
      <c r="S238" s="11">
        <v>398.58</v>
      </c>
      <c r="T238" s="11">
        <v>0</v>
      </c>
      <c r="U238" s="11">
        <v>510.16</v>
      </c>
      <c r="V238" s="11">
        <v>0</v>
      </c>
      <c r="W238" s="11">
        <v>0</v>
      </c>
      <c r="X238" s="11">
        <v>0.84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909.58</v>
      </c>
      <c r="AF238" s="11">
        <v>4987</v>
      </c>
    </row>
    <row r="239" spans="1:32" s="6" customFormat="1" ht="15" customHeight="1" x14ac:dyDescent="0.25">
      <c r="A239" s="10" t="s">
        <v>386</v>
      </c>
      <c r="B239" s="11" t="s">
        <v>387</v>
      </c>
      <c r="C239" s="11" t="s">
        <v>529</v>
      </c>
      <c r="D239" s="11">
        <v>6151.05</v>
      </c>
      <c r="E239" s="11">
        <v>0</v>
      </c>
      <c r="F239" s="11">
        <v>0</v>
      </c>
      <c r="G239" s="11">
        <v>0</v>
      </c>
      <c r="H239" s="11">
        <v>0</v>
      </c>
      <c r="I239" s="11">
        <v>307.55</v>
      </c>
      <c r="J239" s="11">
        <v>540</v>
      </c>
      <c r="K239" s="11">
        <v>610</v>
      </c>
      <c r="L239" s="11">
        <v>0</v>
      </c>
      <c r="M239" s="11">
        <v>0</v>
      </c>
      <c r="N239" s="11">
        <v>6998.6</v>
      </c>
      <c r="O239" s="11">
        <v>0</v>
      </c>
      <c r="P239" s="11">
        <v>0</v>
      </c>
      <c r="Q239" s="11">
        <v>546.58000000000004</v>
      </c>
      <c r="R239" s="11">
        <v>0</v>
      </c>
      <c r="S239" s="11">
        <v>546.58000000000004</v>
      </c>
      <c r="T239" s="11">
        <v>0</v>
      </c>
      <c r="U239" s="11">
        <v>615.1</v>
      </c>
      <c r="V239" s="11">
        <v>0</v>
      </c>
      <c r="W239" s="11">
        <v>0</v>
      </c>
      <c r="X239" s="11">
        <v>-0.08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1161.5999999999999</v>
      </c>
      <c r="AF239" s="11">
        <v>5837</v>
      </c>
    </row>
    <row r="240" spans="1:32" s="6" customFormat="1" ht="15" customHeight="1" x14ac:dyDescent="0.25">
      <c r="A240" s="10" t="s">
        <v>388</v>
      </c>
      <c r="B240" s="11" t="s">
        <v>389</v>
      </c>
      <c r="C240" s="11" t="s">
        <v>520</v>
      </c>
      <c r="D240" s="11">
        <v>3875.25</v>
      </c>
      <c r="E240" s="11">
        <v>0</v>
      </c>
      <c r="F240" s="11">
        <v>0</v>
      </c>
      <c r="G240" s="11">
        <v>0</v>
      </c>
      <c r="H240" s="11">
        <v>0</v>
      </c>
      <c r="I240" s="11">
        <v>193.76</v>
      </c>
      <c r="J240" s="11">
        <v>540</v>
      </c>
      <c r="K240" s="11">
        <v>610</v>
      </c>
      <c r="L240" s="11">
        <v>0</v>
      </c>
      <c r="M240" s="11">
        <v>0</v>
      </c>
      <c r="N240" s="11">
        <v>4609.01</v>
      </c>
      <c r="O240" s="11">
        <v>0</v>
      </c>
      <c r="P240" s="11">
        <v>0</v>
      </c>
      <c r="Q240" s="11">
        <v>265.16000000000003</v>
      </c>
      <c r="R240" s="11">
        <v>0</v>
      </c>
      <c r="S240" s="11">
        <v>265.16000000000003</v>
      </c>
      <c r="T240" s="11">
        <v>0</v>
      </c>
      <c r="U240" s="11">
        <v>387.52</v>
      </c>
      <c r="V240" s="11">
        <v>0</v>
      </c>
      <c r="W240" s="11">
        <v>0</v>
      </c>
      <c r="X240" s="11">
        <v>-0.67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652.01</v>
      </c>
      <c r="AF240" s="11">
        <v>3957</v>
      </c>
    </row>
    <row r="241" spans="1:32" s="6" customFormat="1" ht="15" customHeight="1" x14ac:dyDescent="0.25">
      <c r="A241" s="10" t="s">
        <v>633</v>
      </c>
      <c r="B241" s="11" t="s">
        <v>634</v>
      </c>
      <c r="C241" s="11" t="s">
        <v>632</v>
      </c>
      <c r="D241" s="11">
        <v>5101.5</v>
      </c>
      <c r="E241" s="11">
        <v>0</v>
      </c>
      <c r="F241" s="11">
        <v>0</v>
      </c>
      <c r="G241" s="11">
        <v>0</v>
      </c>
      <c r="H241" s="11">
        <v>0</v>
      </c>
      <c r="I241" s="11">
        <v>255.08</v>
      </c>
      <c r="J241" s="11">
        <v>540</v>
      </c>
      <c r="K241" s="11">
        <v>610</v>
      </c>
      <c r="L241" s="11">
        <v>0</v>
      </c>
      <c r="M241" s="11">
        <v>0</v>
      </c>
      <c r="N241" s="11">
        <v>5896.58</v>
      </c>
      <c r="O241" s="11">
        <v>0</v>
      </c>
      <c r="P241" s="11">
        <v>0</v>
      </c>
      <c r="Q241" s="11">
        <v>398.58</v>
      </c>
      <c r="R241" s="11">
        <v>0</v>
      </c>
      <c r="S241" s="11">
        <v>398.58</v>
      </c>
      <c r="T241" s="11">
        <v>0</v>
      </c>
      <c r="U241" s="11">
        <v>510.16</v>
      </c>
      <c r="V241" s="11">
        <v>0</v>
      </c>
      <c r="W241" s="11">
        <v>0</v>
      </c>
      <c r="X241" s="11">
        <v>-0.16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908.58</v>
      </c>
      <c r="AF241" s="11">
        <v>4988</v>
      </c>
    </row>
    <row r="242" spans="1:32" s="6" customFormat="1" ht="15" customHeight="1" x14ac:dyDescent="0.25">
      <c r="A242" s="10" t="s">
        <v>635</v>
      </c>
      <c r="B242" s="11" t="s">
        <v>636</v>
      </c>
      <c r="C242" s="11" t="s">
        <v>536</v>
      </c>
      <c r="D242" s="11">
        <v>5101.5</v>
      </c>
      <c r="E242" s="11">
        <v>0</v>
      </c>
      <c r="F242" s="11">
        <v>0</v>
      </c>
      <c r="G242" s="11">
        <v>0</v>
      </c>
      <c r="H242" s="11">
        <v>0</v>
      </c>
      <c r="I242" s="11">
        <v>255.08</v>
      </c>
      <c r="J242" s="11">
        <v>540</v>
      </c>
      <c r="K242" s="11">
        <v>610</v>
      </c>
      <c r="L242" s="11">
        <v>0</v>
      </c>
      <c r="M242" s="11">
        <v>0</v>
      </c>
      <c r="N242" s="11">
        <v>5896.58</v>
      </c>
      <c r="O242" s="11">
        <v>0</v>
      </c>
      <c r="P242" s="11">
        <v>0</v>
      </c>
      <c r="Q242" s="11">
        <v>398.58</v>
      </c>
      <c r="R242" s="11">
        <v>0</v>
      </c>
      <c r="S242" s="11">
        <v>398.58</v>
      </c>
      <c r="T242" s="11">
        <v>0</v>
      </c>
      <c r="U242" s="11">
        <v>510.16</v>
      </c>
      <c r="V242" s="11">
        <v>0</v>
      </c>
      <c r="W242" s="11">
        <v>0</v>
      </c>
      <c r="X242" s="11">
        <v>0.84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909.58</v>
      </c>
      <c r="AF242" s="11">
        <v>4987</v>
      </c>
    </row>
    <row r="243" spans="1:32" s="6" customFormat="1" ht="15" customHeight="1" x14ac:dyDescent="0.25">
      <c r="A243" s="10" t="s">
        <v>655</v>
      </c>
      <c r="B243" s="11" t="s">
        <v>656</v>
      </c>
      <c r="C243" s="11" t="s">
        <v>516</v>
      </c>
      <c r="D243" s="11">
        <v>5101.5</v>
      </c>
      <c r="E243" s="11">
        <v>0</v>
      </c>
      <c r="F243" s="11">
        <v>0</v>
      </c>
      <c r="G243" s="11">
        <v>0</v>
      </c>
      <c r="H243" s="11">
        <v>0</v>
      </c>
      <c r="I243" s="11">
        <v>255.08</v>
      </c>
      <c r="J243" s="11">
        <v>540</v>
      </c>
      <c r="K243" s="11">
        <v>610</v>
      </c>
      <c r="L243" s="11">
        <v>0</v>
      </c>
      <c r="M243" s="11">
        <v>0</v>
      </c>
      <c r="N243" s="11">
        <v>5896.58</v>
      </c>
      <c r="O243" s="11">
        <v>0</v>
      </c>
      <c r="P243" s="11">
        <v>0</v>
      </c>
      <c r="Q243" s="11">
        <v>398.58</v>
      </c>
      <c r="R243" s="11">
        <v>0</v>
      </c>
      <c r="S243" s="11">
        <v>398.58</v>
      </c>
      <c r="T243" s="11">
        <v>0</v>
      </c>
      <c r="U243" s="11">
        <v>510.16</v>
      </c>
      <c r="V243" s="11">
        <v>0</v>
      </c>
      <c r="W243" s="11">
        <v>0</v>
      </c>
      <c r="X243" s="11">
        <v>0.84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909.58</v>
      </c>
      <c r="AF243" s="11">
        <v>4987</v>
      </c>
    </row>
    <row r="244" spans="1:32" s="6" customFormat="1" ht="15" customHeight="1" x14ac:dyDescent="0.25">
      <c r="A244" s="10" t="s">
        <v>657</v>
      </c>
      <c r="B244" s="11" t="s">
        <v>658</v>
      </c>
      <c r="C244" s="11" t="s">
        <v>547</v>
      </c>
      <c r="D244" s="11">
        <v>4105.2</v>
      </c>
      <c r="E244" s="11">
        <v>0</v>
      </c>
      <c r="F244" s="11">
        <v>0</v>
      </c>
      <c r="G244" s="11">
        <v>0</v>
      </c>
      <c r="H244" s="11">
        <v>0</v>
      </c>
      <c r="I244" s="11">
        <v>205.26</v>
      </c>
      <c r="J244" s="11">
        <v>432</v>
      </c>
      <c r="K244" s="11">
        <v>488</v>
      </c>
      <c r="L244" s="11">
        <v>0</v>
      </c>
      <c r="M244" s="11">
        <v>0</v>
      </c>
      <c r="N244" s="11">
        <v>4742.46</v>
      </c>
      <c r="O244" s="11">
        <v>0</v>
      </c>
      <c r="P244" s="11">
        <v>0</v>
      </c>
      <c r="Q244" s="11">
        <v>290.18</v>
      </c>
      <c r="R244" s="11">
        <v>0</v>
      </c>
      <c r="S244" s="11">
        <v>290.18</v>
      </c>
      <c r="T244" s="11">
        <v>0</v>
      </c>
      <c r="U244" s="11">
        <v>410.52</v>
      </c>
      <c r="V244" s="11">
        <v>0</v>
      </c>
      <c r="W244" s="11">
        <v>0</v>
      </c>
      <c r="X244" s="11">
        <v>-0.24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700.46</v>
      </c>
      <c r="AF244" s="11">
        <v>4042</v>
      </c>
    </row>
    <row r="245" spans="1:32" s="6" customFormat="1" ht="15" customHeight="1" x14ac:dyDescent="0.25">
      <c r="A245" s="10" t="s">
        <v>659</v>
      </c>
      <c r="B245" s="11" t="s">
        <v>660</v>
      </c>
      <c r="C245" s="11" t="s">
        <v>661</v>
      </c>
      <c r="D245" s="11">
        <v>4366.8</v>
      </c>
      <c r="E245" s="11">
        <v>0</v>
      </c>
      <c r="F245" s="11">
        <v>0</v>
      </c>
      <c r="G245" s="11">
        <v>0</v>
      </c>
      <c r="H245" s="11">
        <v>0</v>
      </c>
      <c r="I245" s="11">
        <v>218.34</v>
      </c>
      <c r="J245" s="11">
        <v>432</v>
      </c>
      <c r="K245" s="11">
        <v>488</v>
      </c>
      <c r="L245" s="11">
        <v>0</v>
      </c>
      <c r="M245" s="11">
        <v>0</v>
      </c>
      <c r="N245" s="11">
        <v>5017.1400000000003</v>
      </c>
      <c r="O245" s="11">
        <v>0</v>
      </c>
      <c r="P245" s="11">
        <v>0</v>
      </c>
      <c r="Q245" s="11">
        <v>318.64</v>
      </c>
      <c r="R245" s="11">
        <v>0</v>
      </c>
      <c r="S245" s="11">
        <v>318.64</v>
      </c>
      <c r="T245" s="11">
        <v>0</v>
      </c>
      <c r="U245" s="11">
        <v>436.68</v>
      </c>
      <c r="V245" s="11">
        <v>0</v>
      </c>
      <c r="W245" s="11">
        <v>0</v>
      </c>
      <c r="X245" s="11">
        <v>-0.18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755.14</v>
      </c>
      <c r="AF245" s="11">
        <v>4262</v>
      </c>
    </row>
    <row r="246" spans="1:32" s="6" customFormat="1" ht="15" customHeight="1" x14ac:dyDescent="0.25">
      <c r="A246" s="10" t="s">
        <v>396</v>
      </c>
      <c r="B246" s="11" t="s">
        <v>397</v>
      </c>
      <c r="C246" s="11" t="s">
        <v>509</v>
      </c>
      <c r="D246" s="11">
        <v>1784.55</v>
      </c>
      <c r="E246" s="11">
        <v>0</v>
      </c>
      <c r="F246" s="11">
        <v>0</v>
      </c>
      <c r="G246" s="11">
        <v>0</v>
      </c>
      <c r="H246" s="11">
        <v>0</v>
      </c>
      <c r="I246" s="11">
        <v>89.23</v>
      </c>
      <c r="J246" s="11">
        <v>540</v>
      </c>
      <c r="K246" s="11">
        <v>610</v>
      </c>
      <c r="L246" s="11">
        <v>0</v>
      </c>
      <c r="M246" s="11">
        <v>0</v>
      </c>
      <c r="N246" s="11">
        <v>2413.7800000000002</v>
      </c>
      <c r="O246" s="11">
        <v>-188.71</v>
      </c>
      <c r="P246" s="11">
        <v>-91</v>
      </c>
      <c r="Q246" s="11">
        <v>97.72</v>
      </c>
      <c r="R246" s="11">
        <v>0</v>
      </c>
      <c r="S246" s="11">
        <v>0</v>
      </c>
      <c r="T246" s="11">
        <v>0</v>
      </c>
      <c r="U246" s="11">
        <v>178.46</v>
      </c>
      <c r="V246" s="11">
        <v>0</v>
      </c>
      <c r="W246" s="11">
        <v>0</v>
      </c>
      <c r="X246" s="11">
        <v>0.32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87.78</v>
      </c>
      <c r="AF246" s="11">
        <v>2326</v>
      </c>
    </row>
    <row r="247" spans="1:32" s="6" customFormat="1" ht="15" customHeight="1" x14ac:dyDescent="0.25">
      <c r="A247" s="15" t="s">
        <v>52</v>
      </c>
      <c r="B247" s="12"/>
      <c r="C247" s="12"/>
      <c r="D247" s="12" t="s">
        <v>53</v>
      </c>
      <c r="E247" s="12" t="s">
        <v>53</v>
      </c>
      <c r="F247" s="12" t="s">
        <v>53</v>
      </c>
      <c r="G247" s="12" t="s">
        <v>53</v>
      </c>
      <c r="H247" s="12" t="s">
        <v>53</v>
      </c>
      <c r="I247" s="12" t="s">
        <v>53</v>
      </c>
      <c r="J247" s="12" t="s">
        <v>53</v>
      </c>
      <c r="K247" s="12" t="s">
        <v>53</v>
      </c>
      <c r="L247" s="12" t="s">
        <v>53</v>
      </c>
      <c r="M247" s="12" t="s">
        <v>53</v>
      </c>
      <c r="N247" s="12" t="s">
        <v>53</v>
      </c>
      <c r="O247" s="12" t="s">
        <v>53</v>
      </c>
      <c r="P247" s="12" t="s">
        <v>53</v>
      </c>
      <c r="Q247" s="12" t="s">
        <v>53</v>
      </c>
      <c r="R247" s="12" t="s">
        <v>53</v>
      </c>
      <c r="S247" s="12" t="s">
        <v>53</v>
      </c>
      <c r="T247" s="12" t="s">
        <v>53</v>
      </c>
      <c r="U247" s="12" t="s">
        <v>53</v>
      </c>
      <c r="V247" s="12" t="s">
        <v>53</v>
      </c>
      <c r="W247" s="12" t="s">
        <v>53</v>
      </c>
      <c r="X247" s="12" t="s">
        <v>53</v>
      </c>
      <c r="Y247" s="12" t="s">
        <v>53</v>
      </c>
      <c r="Z247" s="12" t="s">
        <v>53</v>
      </c>
      <c r="AA247" s="12" t="s">
        <v>53</v>
      </c>
      <c r="AB247" s="12" t="s">
        <v>53</v>
      </c>
      <c r="AC247" s="12" t="s">
        <v>53</v>
      </c>
      <c r="AD247" s="12" t="s">
        <v>53</v>
      </c>
      <c r="AE247" s="12" t="s">
        <v>53</v>
      </c>
      <c r="AF247" s="12" t="s">
        <v>53</v>
      </c>
    </row>
    <row r="248" spans="1:32" s="7" customFormat="1" ht="15" customHeight="1" x14ac:dyDescent="0.25">
      <c r="A248" s="13"/>
      <c r="B248" s="13"/>
      <c r="C248" s="13"/>
      <c r="D248" s="16">
        <v>40688.850000000006</v>
      </c>
      <c r="E248" s="16">
        <v>0</v>
      </c>
      <c r="F248" s="16">
        <v>0</v>
      </c>
      <c r="G248" s="16">
        <v>0</v>
      </c>
      <c r="H248" s="16">
        <v>0</v>
      </c>
      <c r="I248" s="16">
        <v>2034.4599999999996</v>
      </c>
      <c r="J248" s="16">
        <v>4644</v>
      </c>
      <c r="K248" s="16">
        <v>5246</v>
      </c>
      <c r="L248" s="16">
        <v>0</v>
      </c>
      <c r="M248" s="16">
        <v>0</v>
      </c>
      <c r="N248" s="16">
        <v>47367.30999999999</v>
      </c>
      <c r="O248" s="16">
        <v>-188.71</v>
      </c>
      <c r="P248" s="16">
        <v>-91</v>
      </c>
      <c r="Q248" s="16">
        <v>3112.6000000000004</v>
      </c>
      <c r="R248" s="16">
        <v>0</v>
      </c>
      <c r="S248" s="16">
        <v>3014.88</v>
      </c>
      <c r="T248" s="16">
        <v>0</v>
      </c>
      <c r="U248" s="16">
        <v>4068.9199999999992</v>
      </c>
      <c r="V248" s="16">
        <v>0</v>
      </c>
      <c r="W248" s="16">
        <v>0</v>
      </c>
      <c r="X248" s="16">
        <v>1.51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6994.3099999999995</v>
      </c>
      <c r="AF248" s="16">
        <v>40373</v>
      </c>
    </row>
    <row r="249" spans="1:32" s="6" customFormat="1" ht="15" customHeight="1" x14ac:dyDescent="0.25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s="6" customFormat="1" ht="15" customHeight="1" x14ac:dyDescent="0.25">
      <c r="A250" s="14" t="s">
        <v>400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s="6" customFormat="1" ht="15" customHeight="1" x14ac:dyDescent="0.25">
      <c r="A251" s="10" t="s">
        <v>57</v>
      </c>
      <c r="B251" s="11" t="s">
        <v>58</v>
      </c>
      <c r="C251" s="11" t="s">
        <v>505</v>
      </c>
      <c r="D251" s="11">
        <v>5523.6</v>
      </c>
      <c r="E251" s="11">
        <v>0</v>
      </c>
      <c r="F251" s="11">
        <v>0</v>
      </c>
      <c r="G251" s="11">
        <v>0</v>
      </c>
      <c r="H251" s="11">
        <v>0</v>
      </c>
      <c r="I251" s="11">
        <v>276.18</v>
      </c>
      <c r="J251" s="11">
        <v>555</v>
      </c>
      <c r="K251" s="11">
        <v>1150</v>
      </c>
      <c r="L251" s="11">
        <v>0</v>
      </c>
      <c r="M251" s="11">
        <v>0</v>
      </c>
      <c r="N251" s="11">
        <v>6354.78</v>
      </c>
      <c r="O251" s="11">
        <v>0</v>
      </c>
      <c r="P251" s="11">
        <v>0</v>
      </c>
      <c r="Q251" s="11">
        <v>446.18</v>
      </c>
      <c r="R251" s="11">
        <v>0</v>
      </c>
      <c r="S251" s="11">
        <v>446.18</v>
      </c>
      <c r="T251" s="11">
        <v>0</v>
      </c>
      <c r="U251" s="11">
        <v>552.36</v>
      </c>
      <c r="V251" s="11">
        <v>0</v>
      </c>
      <c r="W251" s="11">
        <v>0</v>
      </c>
      <c r="X251" s="11">
        <v>0.03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2680.78</v>
      </c>
      <c r="AF251" s="11">
        <v>3674</v>
      </c>
    </row>
    <row r="252" spans="1:32" s="6" customFormat="1" ht="15" customHeight="1" x14ac:dyDescent="0.25">
      <c r="A252" s="10" t="s">
        <v>401</v>
      </c>
      <c r="B252" s="11" t="s">
        <v>402</v>
      </c>
      <c r="C252" s="11" t="s">
        <v>592</v>
      </c>
      <c r="D252" s="11">
        <v>5877.9</v>
      </c>
      <c r="E252" s="11">
        <v>0</v>
      </c>
      <c r="F252" s="11">
        <v>0</v>
      </c>
      <c r="G252" s="11">
        <v>0</v>
      </c>
      <c r="H252" s="11">
        <v>0</v>
      </c>
      <c r="I252" s="11">
        <v>293.89</v>
      </c>
      <c r="J252" s="11">
        <v>555</v>
      </c>
      <c r="K252" s="11">
        <v>1150</v>
      </c>
      <c r="L252" s="11">
        <v>0</v>
      </c>
      <c r="M252" s="11">
        <v>0</v>
      </c>
      <c r="N252" s="11">
        <v>6726.79</v>
      </c>
      <c r="O252" s="11">
        <v>0</v>
      </c>
      <c r="P252" s="11">
        <v>0</v>
      </c>
      <c r="Q252" s="11">
        <v>502.87</v>
      </c>
      <c r="R252" s="11">
        <v>0</v>
      </c>
      <c r="S252" s="11">
        <v>502.87</v>
      </c>
      <c r="T252" s="11">
        <v>0</v>
      </c>
      <c r="U252" s="11">
        <v>587.78</v>
      </c>
      <c r="V252" s="11">
        <v>0</v>
      </c>
      <c r="W252" s="11">
        <v>0</v>
      </c>
      <c r="X252" s="11">
        <v>0.18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1766.79</v>
      </c>
      <c r="AF252" s="11">
        <v>4960</v>
      </c>
    </row>
    <row r="253" spans="1:32" s="6" customFormat="1" ht="15" customHeight="1" x14ac:dyDescent="0.25">
      <c r="A253" s="10" t="s">
        <v>59</v>
      </c>
      <c r="B253" s="11" t="s">
        <v>60</v>
      </c>
      <c r="C253" s="11" t="s">
        <v>593</v>
      </c>
      <c r="D253" s="11">
        <v>5343.52</v>
      </c>
      <c r="E253" s="11">
        <v>0</v>
      </c>
      <c r="F253" s="11">
        <v>0</v>
      </c>
      <c r="G253" s="11">
        <v>822.08</v>
      </c>
      <c r="H253" s="11">
        <v>205.52</v>
      </c>
      <c r="I253" s="11">
        <v>308.27999999999997</v>
      </c>
      <c r="J253" s="11">
        <v>555</v>
      </c>
      <c r="K253" s="11">
        <v>1150</v>
      </c>
      <c r="L253" s="11">
        <v>0</v>
      </c>
      <c r="M253" s="11">
        <v>0</v>
      </c>
      <c r="N253" s="11">
        <v>7234.4</v>
      </c>
      <c r="O253" s="11">
        <v>0</v>
      </c>
      <c r="P253" s="11">
        <v>0</v>
      </c>
      <c r="Q253" s="11">
        <v>548.9</v>
      </c>
      <c r="R253" s="11">
        <v>0</v>
      </c>
      <c r="S253" s="11">
        <v>548.9</v>
      </c>
      <c r="T253" s="11">
        <v>0</v>
      </c>
      <c r="U253" s="11">
        <v>616.55999999999995</v>
      </c>
      <c r="V253" s="11">
        <v>0</v>
      </c>
      <c r="W253" s="11">
        <v>0</v>
      </c>
      <c r="X253" s="11">
        <v>-0.1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1874.4</v>
      </c>
      <c r="AF253" s="11">
        <v>5360</v>
      </c>
    </row>
    <row r="254" spans="1:32" s="6" customFormat="1" ht="15" customHeight="1" x14ac:dyDescent="0.25">
      <c r="A254" s="10" t="s">
        <v>403</v>
      </c>
      <c r="B254" s="11" t="s">
        <v>404</v>
      </c>
      <c r="C254" s="11" t="s">
        <v>592</v>
      </c>
      <c r="D254" s="11">
        <v>5877.9</v>
      </c>
      <c r="E254" s="11">
        <v>0</v>
      </c>
      <c r="F254" s="11">
        <v>0</v>
      </c>
      <c r="G254" s="11">
        <v>0</v>
      </c>
      <c r="H254" s="11">
        <v>0</v>
      </c>
      <c r="I254" s="11">
        <v>293.89</v>
      </c>
      <c r="J254" s="11">
        <v>555</v>
      </c>
      <c r="K254" s="11">
        <v>1150</v>
      </c>
      <c r="L254" s="11">
        <v>0</v>
      </c>
      <c r="M254" s="11">
        <v>0</v>
      </c>
      <c r="N254" s="11">
        <v>6726.79</v>
      </c>
      <c r="O254" s="11">
        <v>0</v>
      </c>
      <c r="P254" s="11">
        <v>0</v>
      </c>
      <c r="Q254" s="11">
        <v>502.87</v>
      </c>
      <c r="R254" s="11">
        <v>0</v>
      </c>
      <c r="S254" s="11">
        <v>502.87</v>
      </c>
      <c r="T254" s="11">
        <v>0</v>
      </c>
      <c r="U254" s="11">
        <v>587.78</v>
      </c>
      <c r="V254" s="11">
        <v>0</v>
      </c>
      <c r="W254" s="11">
        <v>0</v>
      </c>
      <c r="X254" s="11">
        <v>0.18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1766.79</v>
      </c>
      <c r="AF254" s="11">
        <v>4960</v>
      </c>
    </row>
    <row r="255" spans="1:32" s="6" customFormat="1" ht="15" customHeight="1" x14ac:dyDescent="0.25">
      <c r="A255" s="10" t="s">
        <v>405</v>
      </c>
      <c r="B255" s="11" t="s">
        <v>406</v>
      </c>
      <c r="C255" s="11" t="s">
        <v>590</v>
      </c>
      <c r="D255" s="11">
        <v>8210.44</v>
      </c>
      <c r="E255" s="11">
        <v>0</v>
      </c>
      <c r="F255" s="11">
        <v>0</v>
      </c>
      <c r="G255" s="11">
        <v>586.46</v>
      </c>
      <c r="H255" s="11">
        <v>146.62</v>
      </c>
      <c r="I255" s="11">
        <v>439.85</v>
      </c>
      <c r="J255" s="11">
        <v>555</v>
      </c>
      <c r="K255" s="11">
        <v>1150</v>
      </c>
      <c r="L255" s="11">
        <v>0</v>
      </c>
      <c r="M255" s="11">
        <v>0</v>
      </c>
      <c r="N255" s="11">
        <v>9938.3700000000008</v>
      </c>
      <c r="O255" s="11">
        <v>0</v>
      </c>
      <c r="P255" s="11">
        <v>0</v>
      </c>
      <c r="Q255" s="11">
        <v>1055.99</v>
      </c>
      <c r="R255" s="11">
        <v>0</v>
      </c>
      <c r="S255" s="11">
        <v>1055.99</v>
      </c>
      <c r="T255" s="11">
        <v>0</v>
      </c>
      <c r="U255" s="11">
        <v>879.7</v>
      </c>
      <c r="V255" s="11">
        <v>0</v>
      </c>
      <c r="W255" s="11">
        <v>0</v>
      </c>
      <c r="X255" s="11">
        <v>0.49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7079.37</v>
      </c>
      <c r="AF255" s="11">
        <v>2859</v>
      </c>
    </row>
    <row r="256" spans="1:32" s="6" customFormat="1" ht="15" customHeight="1" x14ac:dyDescent="0.25">
      <c r="A256" s="10" t="s">
        <v>409</v>
      </c>
      <c r="B256" s="11" t="s">
        <v>410</v>
      </c>
      <c r="C256" s="11" t="s">
        <v>524</v>
      </c>
      <c r="D256" s="11">
        <v>5001.6400000000003</v>
      </c>
      <c r="E256" s="11">
        <v>0</v>
      </c>
      <c r="F256" s="11">
        <v>0</v>
      </c>
      <c r="G256" s="11">
        <v>357.26</v>
      </c>
      <c r="H256" s="11">
        <v>89.31</v>
      </c>
      <c r="I256" s="11">
        <v>267.95</v>
      </c>
      <c r="J256" s="11">
        <v>555</v>
      </c>
      <c r="K256" s="11">
        <v>1150</v>
      </c>
      <c r="L256" s="11">
        <v>0</v>
      </c>
      <c r="M256" s="11">
        <v>0</v>
      </c>
      <c r="N256" s="11">
        <v>6271.16</v>
      </c>
      <c r="O256" s="11">
        <v>0</v>
      </c>
      <c r="P256" s="11">
        <v>0</v>
      </c>
      <c r="Q256" s="11">
        <v>426.59</v>
      </c>
      <c r="R256" s="11">
        <v>0</v>
      </c>
      <c r="S256" s="11">
        <v>426.59</v>
      </c>
      <c r="T256" s="11">
        <v>0</v>
      </c>
      <c r="U256" s="11">
        <v>535.9</v>
      </c>
      <c r="V256" s="11">
        <v>0</v>
      </c>
      <c r="W256" s="11">
        <v>0</v>
      </c>
      <c r="X256" s="11">
        <v>0.51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3717.16</v>
      </c>
      <c r="AF256" s="11">
        <v>2554</v>
      </c>
    </row>
    <row r="257" spans="1:32" s="6" customFormat="1" ht="15" customHeight="1" x14ac:dyDescent="0.25">
      <c r="A257" s="10" t="s">
        <v>411</v>
      </c>
      <c r="B257" s="11" t="s">
        <v>412</v>
      </c>
      <c r="C257" s="11" t="s">
        <v>524</v>
      </c>
      <c r="D257" s="11">
        <v>5098.7299999999996</v>
      </c>
      <c r="E257" s="11">
        <v>0</v>
      </c>
      <c r="F257" s="11">
        <v>0</v>
      </c>
      <c r="G257" s="11">
        <v>784.42</v>
      </c>
      <c r="H257" s="11">
        <v>196.1</v>
      </c>
      <c r="I257" s="11">
        <v>294.16000000000003</v>
      </c>
      <c r="J257" s="11">
        <v>555</v>
      </c>
      <c r="K257" s="11">
        <v>1150</v>
      </c>
      <c r="L257" s="11">
        <v>0</v>
      </c>
      <c r="M257" s="11">
        <v>0</v>
      </c>
      <c r="N257" s="11">
        <v>6928.41</v>
      </c>
      <c r="O257" s="11">
        <v>0</v>
      </c>
      <c r="P257" s="11">
        <v>0</v>
      </c>
      <c r="Q257" s="11">
        <v>503.71</v>
      </c>
      <c r="R257" s="11">
        <v>0</v>
      </c>
      <c r="S257" s="11">
        <v>503.71</v>
      </c>
      <c r="T257" s="11">
        <v>0</v>
      </c>
      <c r="U257" s="11">
        <v>588.32000000000005</v>
      </c>
      <c r="V257" s="11">
        <v>0</v>
      </c>
      <c r="W257" s="11">
        <v>0</v>
      </c>
      <c r="X257" s="11">
        <v>-0.18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1768.41</v>
      </c>
      <c r="AF257" s="11">
        <v>5160</v>
      </c>
    </row>
    <row r="258" spans="1:32" s="7" customFormat="1" ht="15" customHeight="1" x14ac:dyDescent="0.25">
      <c r="A258" s="10" t="s">
        <v>413</v>
      </c>
      <c r="B258" s="11" t="s">
        <v>414</v>
      </c>
      <c r="C258" s="11" t="s">
        <v>524</v>
      </c>
      <c r="D258" s="11">
        <v>5883.15</v>
      </c>
      <c r="E258" s="11">
        <v>0</v>
      </c>
      <c r="F258" s="11">
        <v>0</v>
      </c>
      <c r="G258" s="11">
        <v>0</v>
      </c>
      <c r="H258" s="11">
        <v>0</v>
      </c>
      <c r="I258" s="11">
        <v>294.16000000000003</v>
      </c>
      <c r="J258" s="11">
        <v>555</v>
      </c>
      <c r="K258" s="11">
        <v>1150</v>
      </c>
      <c r="L258" s="11">
        <v>0</v>
      </c>
      <c r="M258" s="11">
        <v>0</v>
      </c>
      <c r="N258" s="11">
        <v>6732.31</v>
      </c>
      <c r="O258" s="11">
        <v>0</v>
      </c>
      <c r="P258" s="11">
        <v>0</v>
      </c>
      <c r="Q258" s="11">
        <v>503.71</v>
      </c>
      <c r="R258" s="11">
        <v>0</v>
      </c>
      <c r="S258" s="11">
        <v>503.71</v>
      </c>
      <c r="T258" s="11">
        <v>0</v>
      </c>
      <c r="U258" s="11">
        <v>588.32000000000005</v>
      </c>
      <c r="V258" s="11">
        <v>0</v>
      </c>
      <c r="W258" s="11">
        <v>0</v>
      </c>
      <c r="X258" s="11">
        <v>0.01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2076.31</v>
      </c>
      <c r="AF258" s="11">
        <v>4656</v>
      </c>
    </row>
    <row r="259" spans="1:32" s="6" customFormat="1" ht="15" customHeight="1" x14ac:dyDescent="0.25">
      <c r="A259" s="10" t="s">
        <v>644</v>
      </c>
      <c r="B259" s="11" t="s">
        <v>645</v>
      </c>
      <c r="C259" s="11" t="s">
        <v>505</v>
      </c>
      <c r="D259" s="11">
        <v>5523.45</v>
      </c>
      <c r="E259" s="11">
        <v>0</v>
      </c>
      <c r="F259" s="11">
        <v>0</v>
      </c>
      <c r="G259" s="11">
        <v>0</v>
      </c>
      <c r="H259" s="11">
        <v>0</v>
      </c>
      <c r="I259" s="11">
        <v>276.17</v>
      </c>
      <c r="J259" s="11">
        <v>555</v>
      </c>
      <c r="K259" s="11">
        <v>1150</v>
      </c>
      <c r="L259" s="11">
        <v>0</v>
      </c>
      <c r="M259" s="11">
        <v>0</v>
      </c>
      <c r="N259" s="11">
        <v>6354.62</v>
      </c>
      <c r="O259" s="11">
        <v>0</v>
      </c>
      <c r="P259" s="11">
        <v>0</v>
      </c>
      <c r="Q259" s="11">
        <v>446.16</v>
      </c>
      <c r="R259" s="11">
        <v>0</v>
      </c>
      <c r="S259" s="11">
        <v>446.16</v>
      </c>
      <c r="T259" s="11">
        <v>0</v>
      </c>
      <c r="U259" s="11">
        <v>552.34</v>
      </c>
      <c r="V259" s="11">
        <v>0</v>
      </c>
      <c r="W259" s="11">
        <v>0</v>
      </c>
      <c r="X259" s="11">
        <v>-0.08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1633.62</v>
      </c>
      <c r="AF259" s="11">
        <v>4721</v>
      </c>
    </row>
    <row r="260" spans="1:32" s="6" customFormat="1" ht="15" customHeight="1" x14ac:dyDescent="0.25">
      <c r="A260" s="10" t="s">
        <v>646</v>
      </c>
      <c r="B260" s="11" t="s">
        <v>647</v>
      </c>
      <c r="C260" s="11" t="s">
        <v>546</v>
      </c>
      <c r="D260" s="11">
        <v>9765</v>
      </c>
      <c r="E260" s="11">
        <v>0</v>
      </c>
      <c r="F260" s="11">
        <v>0</v>
      </c>
      <c r="G260" s="11">
        <v>0</v>
      </c>
      <c r="H260" s="11">
        <v>0</v>
      </c>
      <c r="I260" s="11">
        <v>488.25</v>
      </c>
      <c r="J260" s="11">
        <v>555</v>
      </c>
      <c r="K260" s="11">
        <v>1150</v>
      </c>
      <c r="L260" s="11">
        <v>0</v>
      </c>
      <c r="M260" s="11">
        <v>0</v>
      </c>
      <c r="N260" s="11">
        <v>10808.25</v>
      </c>
      <c r="O260" s="11">
        <v>0</v>
      </c>
      <c r="P260" s="11">
        <v>0</v>
      </c>
      <c r="Q260" s="11">
        <v>1262.78</v>
      </c>
      <c r="R260" s="11">
        <v>0</v>
      </c>
      <c r="S260" s="11">
        <v>1262.78</v>
      </c>
      <c r="T260" s="11">
        <v>0</v>
      </c>
      <c r="U260" s="11">
        <v>976.5</v>
      </c>
      <c r="V260" s="11">
        <v>0</v>
      </c>
      <c r="W260" s="11">
        <v>0</v>
      </c>
      <c r="X260" s="11">
        <v>-0.01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3362.25</v>
      </c>
      <c r="AF260" s="11">
        <v>7446</v>
      </c>
    </row>
    <row r="261" spans="1:32" s="6" customFormat="1" ht="15" customHeight="1" x14ac:dyDescent="0.25">
      <c r="A261" s="10" t="s">
        <v>415</v>
      </c>
      <c r="B261" s="11" t="s">
        <v>416</v>
      </c>
      <c r="C261" s="11" t="s">
        <v>541</v>
      </c>
      <c r="D261" s="11">
        <v>5486.18</v>
      </c>
      <c r="E261" s="11">
        <v>0</v>
      </c>
      <c r="F261" s="11">
        <v>0</v>
      </c>
      <c r="G261" s="11">
        <v>391.87</v>
      </c>
      <c r="H261" s="11">
        <v>97.97</v>
      </c>
      <c r="I261" s="11">
        <v>293.89999999999998</v>
      </c>
      <c r="J261" s="11">
        <v>555</v>
      </c>
      <c r="K261" s="11">
        <v>1150</v>
      </c>
      <c r="L261" s="11">
        <v>0</v>
      </c>
      <c r="M261" s="11">
        <v>0</v>
      </c>
      <c r="N261" s="11">
        <v>6824.92</v>
      </c>
      <c r="O261" s="11">
        <v>0</v>
      </c>
      <c r="P261" s="11">
        <v>0</v>
      </c>
      <c r="Q261" s="11">
        <v>502.9</v>
      </c>
      <c r="R261" s="11">
        <v>0</v>
      </c>
      <c r="S261" s="11">
        <v>502.9</v>
      </c>
      <c r="T261" s="11">
        <v>0</v>
      </c>
      <c r="U261" s="11">
        <v>587.79999999999995</v>
      </c>
      <c r="V261" s="11">
        <v>0</v>
      </c>
      <c r="W261" s="11">
        <v>0</v>
      </c>
      <c r="X261" s="11">
        <v>0.24</v>
      </c>
      <c r="Y261" s="11">
        <v>0</v>
      </c>
      <c r="Z261" s="11">
        <v>0</v>
      </c>
      <c r="AA261" s="11">
        <v>0</v>
      </c>
      <c r="AB261" s="11">
        <v>0</v>
      </c>
      <c r="AC261" s="11">
        <v>50</v>
      </c>
      <c r="AD261" s="11">
        <v>0</v>
      </c>
      <c r="AE261" s="11">
        <v>3916.92</v>
      </c>
      <c r="AF261" s="11">
        <v>2908</v>
      </c>
    </row>
    <row r="262" spans="1:32" s="6" customFormat="1" ht="15" customHeight="1" x14ac:dyDescent="0.25">
      <c r="A262" s="10" t="s">
        <v>417</v>
      </c>
      <c r="B262" s="11" t="s">
        <v>418</v>
      </c>
      <c r="C262" s="11" t="s">
        <v>550</v>
      </c>
      <c r="D262" s="11">
        <v>14527.05</v>
      </c>
      <c r="E262" s="11">
        <v>0</v>
      </c>
      <c r="F262" s="11">
        <v>0</v>
      </c>
      <c r="G262" s="11">
        <v>0</v>
      </c>
      <c r="H262" s="11">
        <v>0</v>
      </c>
      <c r="I262" s="11">
        <v>726.35</v>
      </c>
      <c r="J262" s="11">
        <v>555</v>
      </c>
      <c r="K262" s="11">
        <v>1150</v>
      </c>
      <c r="L262" s="11">
        <v>0</v>
      </c>
      <c r="M262" s="11">
        <v>0</v>
      </c>
      <c r="N262" s="11">
        <v>15808.4</v>
      </c>
      <c r="O262" s="11">
        <v>0</v>
      </c>
      <c r="P262" s="11">
        <v>0</v>
      </c>
      <c r="Q262" s="11">
        <v>2279.9499999999998</v>
      </c>
      <c r="R262" s="11">
        <v>0</v>
      </c>
      <c r="S262" s="11">
        <v>2279.9499999999998</v>
      </c>
      <c r="T262" s="11">
        <v>0</v>
      </c>
      <c r="U262" s="11">
        <v>1452.7</v>
      </c>
      <c r="V262" s="11">
        <v>0</v>
      </c>
      <c r="W262" s="11">
        <v>0</v>
      </c>
      <c r="X262" s="11">
        <v>0.11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7975.4</v>
      </c>
      <c r="AF262" s="11">
        <v>7833</v>
      </c>
    </row>
    <row r="263" spans="1:32" s="6" customFormat="1" ht="15" customHeight="1" x14ac:dyDescent="0.25">
      <c r="A263" s="10" t="s">
        <v>419</v>
      </c>
      <c r="B263" s="11" t="s">
        <v>420</v>
      </c>
      <c r="C263" s="11" t="s">
        <v>524</v>
      </c>
      <c r="D263" s="11">
        <v>5883.15</v>
      </c>
      <c r="E263" s="11">
        <v>0</v>
      </c>
      <c r="F263" s="11">
        <v>0</v>
      </c>
      <c r="G263" s="11">
        <v>0</v>
      </c>
      <c r="H263" s="11">
        <v>0</v>
      </c>
      <c r="I263" s="11">
        <v>294.16000000000003</v>
      </c>
      <c r="J263" s="11">
        <v>555</v>
      </c>
      <c r="K263" s="11">
        <v>1150</v>
      </c>
      <c r="L263" s="11">
        <v>0</v>
      </c>
      <c r="M263" s="11">
        <v>0</v>
      </c>
      <c r="N263" s="11">
        <v>6732.31</v>
      </c>
      <c r="O263" s="11">
        <v>0</v>
      </c>
      <c r="P263" s="11">
        <v>0</v>
      </c>
      <c r="Q263" s="11">
        <v>503.71</v>
      </c>
      <c r="R263" s="11">
        <v>0</v>
      </c>
      <c r="S263" s="11">
        <v>503.71</v>
      </c>
      <c r="T263" s="11">
        <v>0</v>
      </c>
      <c r="U263" s="11">
        <v>588.32000000000005</v>
      </c>
      <c r="V263" s="11">
        <v>0</v>
      </c>
      <c r="W263" s="11">
        <v>0</v>
      </c>
      <c r="X263" s="11">
        <v>-0.28000000000000003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4320.3100000000004</v>
      </c>
      <c r="AF263" s="11">
        <v>2412</v>
      </c>
    </row>
    <row r="264" spans="1:32" s="6" customFormat="1" ht="15" customHeight="1" x14ac:dyDescent="0.25">
      <c r="A264" s="10" t="s">
        <v>421</v>
      </c>
      <c r="B264" s="11" t="s">
        <v>422</v>
      </c>
      <c r="C264" s="11" t="s">
        <v>541</v>
      </c>
      <c r="D264" s="11">
        <v>5877.9</v>
      </c>
      <c r="E264" s="11">
        <v>0</v>
      </c>
      <c r="F264" s="11">
        <v>0</v>
      </c>
      <c r="G264" s="11">
        <v>0</v>
      </c>
      <c r="H264" s="11">
        <v>0</v>
      </c>
      <c r="I264" s="11">
        <v>293.89</v>
      </c>
      <c r="J264" s="11">
        <v>555</v>
      </c>
      <c r="K264" s="11">
        <v>1150</v>
      </c>
      <c r="L264" s="11">
        <v>0</v>
      </c>
      <c r="M264" s="11">
        <v>0</v>
      </c>
      <c r="N264" s="11">
        <v>6726.79</v>
      </c>
      <c r="O264" s="11">
        <v>0</v>
      </c>
      <c r="P264" s="11">
        <v>0</v>
      </c>
      <c r="Q264" s="11">
        <v>502.87</v>
      </c>
      <c r="R264" s="11">
        <v>0</v>
      </c>
      <c r="S264" s="11">
        <v>502.87</v>
      </c>
      <c r="T264" s="11">
        <v>0</v>
      </c>
      <c r="U264" s="11">
        <v>587.78</v>
      </c>
      <c r="V264" s="11">
        <v>0</v>
      </c>
      <c r="W264" s="11">
        <v>0</v>
      </c>
      <c r="X264" s="11">
        <v>0.18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1766.79</v>
      </c>
      <c r="AF264" s="11">
        <v>4960</v>
      </c>
    </row>
    <row r="265" spans="1:32" s="6" customFormat="1" ht="15" customHeight="1" x14ac:dyDescent="0.25">
      <c r="A265" s="10" t="s">
        <v>423</v>
      </c>
      <c r="B265" s="11" t="s">
        <v>424</v>
      </c>
      <c r="C265" s="11" t="s">
        <v>546</v>
      </c>
      <c r="D265" s="11">
        <v>6891.6</v>
      </c>
      <c r="E265" s="11">
        <v>0</v>
      </c>
      <c r="F265" s="11">
        <v>0</v>
      </c>
      <c r="G265" s="11">
        <v>0</v>
      </c>
      <c r="H265" s="11">
        <v>0</v>
      </c>
      <c r="I265" s="11">
        <v>344.58</v>
      </c>
      <c r="J265" s="11">
        <v>555</v>
      </c>
      <c r="K265" s="11">
        <v>1150</v>
      </c>
      <c r="L265" s="11">
        <v>0</v>
      </c>
      <c r="M265" s="11">
        <v>0</v>
      </c>
      <c r="N265" s="11">
        <v>7791.18</v>
      </c>
      <c r="O265" s="11">
        <v>0</v>
      </c>
      <c r="P265" s="11">
        <v>0</v>
      </c>
      <c r="Q265" s="11">
        <v>674.83</v>
      </c>
      <c r="R265" s="11">
        <v>0</v>
      </c>
      <c r="S265" s="11">
        <v>674.83</v>
      </c>
      <c r="T265" s="11">
        <v>0</v>
      </c>
      <c r="U265" s="11">
        <v>689.16</v>
      </c>
      <c r="V265" s="11">
        <v>0</v>
      </c>
      <c r="W265" s="11">
        <v>0</v>
      </c>
      <c r="X265" s="11">
        <v>0.66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2157.1799999999998</v>
      </c>
      <c r="AF265" s="11">
        <v>5634</v>
      </c>
    </row>
    <row r="266" spans="1:32" s="6" customFormat="1" ht="15" customHeight="1" x14ac:dyDescent="0.25">
      <c r="A266" s="10" t="s">
        <v>425</v>
      </c>
      <c r="B266" s="11" t="s">
        <v>426</v>
      </c>
      <c r="C266" s="11" t="s">
        <v>524</v>
      </c>
      <c r="D266" s="11">
        <v>5883.15</v>
      </c>
      <c r="E266" s="11">
        <v>0</v>
      </c>
      <c r="F266" s="11">
        <v>0</v>
      </c>
      <c r="G266" s="11">
        <v>0</v>
      </c>
      <c r="H266" s="11">
        <v>0</v>
      </c>
      <c r="I266" s="11">
        <v>294.16000000000003</v>
      </c>
      <c r="J266" s="11">
        <v>555</v>
      </c>
      <c r="K266" s="11">
        <v>1150</v>
      </c>
      <c r="L266" s="11">
        <v>0</v>
      </c>
      <c r="M266" s="11">
        <v>0</v>
      </c>
      <c r="N266" s="11">
        <v>6732.31</v>
      </c>
      <c r="O266" s="11">
        <v>0</v>
      </c>
      <c r="P266" s="11">
        <v>0</v>
      </c>
      <c r="Q266" s="11">
        <v>503.71</v>
      </c>
      <c r="R266" s="11">
        <v>0</v>
      </c>
      <c r="S266" s="11">
        <v>503.71</v>
      </c>
      <c r="T266" s="11">
        <v>0</v>
      </c>
      <c r="U266" s="11">
        <v>588.32000000000005</v>
      </c>
      <c r="V266" s="11">
        <v>0</v>
      </c>
      <c r="W266" s="11">
        <v>0</v>
      </c>
      <c r="X266" s="11">
        <v>-0.28000000000000003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4466.3100000000004</v>
      </c>
      <c r="AF266" s="11">
        <v>2266</v>
      </c>
    </row>
    <row r="267" spans="1:32" s="6" customFormat="1" ht="15" customHeight="1" x14ac:dyDescent="0.25">
      <c r="A267" s="10" t="s">
        <v>427</v>
      </c>
      <c r="B267" s="11" t="s">
        <v>428</v>
      </c>
      <c r="C267" s="11" t="s">
        <v>543</v>
      </c>
      <c r="D267" s="11">
        <v>4909.8</v>
      </c>
      <c r="E267" s="11">
        <v>0</v>
      </c>
      <c r="F267" s="11">
        <v>0</v>
      </c>
      <c r="G267" s="11">
        <v>1227.45</v>
      </c>
      <c r="H267" s="11">
        <v>306.86</v>
      </c>
      <c r="I267" s="11">
        <v>306.86</v>
      </c>
      <c r="J267" s="11">
        <v>555</v>
      </c>
      <c r="K267" s="11">
        <v>1150</v>
      </c>
      <c r="L267" s="11">
        <v>0</v>
      </c>
      <c r="M267" s="11">
        <v>0</v>
      </c>
      <c r="N267" s="11">
        <v>7305.97</v>
      </c>
      <c r="O267" s="11">
        <v>0</v>
      </c>
      <c r="P267" s="11">
        <v>0</v>
      </c>
      <c r="Q267" s="11">
        <v>544.37</v>
      </c>
      <c r="R267" s="11">
        <v>0</v>
      </c>
      <c r="S267" s="11">
        <v>544.37</v>
      </c>
      <c r="T267" s="11">
        <v>0</v>
      </c>
      <c r="U267" s="11">
        <v>613.72</v>
      </c>
      <c r="V267" s="11">
        <v>0</v>
      </c>
      <c r="W267" s="11">
        <v>0</v>
      </c>
      <c r="X267" s="11">
        <v>0.6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3451.97</v>
      </c>
      <c r="AF267" s="11">
        <v>3854</v>
      </c>
    </row>
    <row r="268" spans="1:32" s="6" customFormat="1" ht="15" customHeight="1" x14ac:dyDescent="0.25">
      <c r="A268" s="10" t="s">
        <v>429</v>
      </c>
      <c r="B268" s="11" t="s">
        <v>430</v>
      </c>
      <c r="C268" s="11" t="s">
        <v>541</v>
      </c>
      <c r="D268" s="11">
        <v>5877.9</v>
      </c>
      <c r="E268" s="11">
        <v>0</v>
      </c>
      <c r="F268" s="11">
        <v>0</v>
      </c>
      <c r="G268" s="11">
        <v>0</v>
      </c>
      <c r="H268" s="11">
        <v>0</v>
      </c>
      <c r="I268" s="11">
        <v>293.89</v>
      </c>
      <c r="J268" s="11">
        <v>555</v>
      </c>
      <c r="K268" s="11">
        <v>1150</v>
      </c>
      <c r="L268" s="11">
        <v>0</v>
      </c>
      <c r="M268" s="11">
        <v>0</v>
      </c>
      <c r="N268" s="11">
        <v>6726.79</v>
      </c>
      <c r="O268" s="11">
        <v>0</v>
      </c>
      <c r="P268" s="11">
        <v>0</v>
      </c>
      <c r="Q268" s="11">
        <v>502.87</v>
      </c>
      <c r="R268" s="11">
        <v>0</v>
      </c>
      <c r="S268" s="11">
        <v>502.87</v>
      </c>
      <c r="T268" s="11">
        <v>0</v>
      </c>
      <c r="U268" s="11">
        <v>587.78</v>
      </c>
      <c r="V268" s="11">
        <v>0</v>
      </c>
      <c r="W268" s="11">
        <v>0</v>
      </c>
      <c r="X268" s="11">
        <v>0.14000000000000001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1090.79</v>
      </c>
      <c r="AF268" s="11">
        <v>5636</v>
      </c>
    </row>
    <row r="269" spans="1:32" s="6" customFormat="1" ht="15" customHeight="1" x14ac:dyDescent="0.25">
      <c r="A269" s="10" t="s">
        <v>431</v>
      </c>
      <c r="B269" s="11" t="s">
        <v>432</v>
      </c>
      <c r="C269" s="11" t="s">
        <v>540</v>
      </c>
      <c r="D269" s="11">
        <v>5094.18</v>
      </c>
      <c r="E269" s="11">
        <v>0</v>
      </c>
      <c r="F269" s="11">
        <v>0</v>
      </c>
      <c r="G269" s="11">
        <v>783.72</v>
      </c>
      <c r="H269" s="11">
        <v>195.93</v>
      </c>
      <c r="I269" s="11">
        <v>293.89999999999998</v>
      </c>
      <c r="J269" s="11">
        <v>555</v>
      </c>
      <c r="K269" s="11">
        <v>1150</v>
      </c>
      <c r="L269" s="11">
        <v>0</v>
      </c>
      <c r="M269" s="11">
        <v>0</v>
      </c>
      <c r="N269" s="11">
        <v>6922.73</v>
      </c>
      <c r="O269" s="11">
        <v>0</v>
      </c>
      <c r="P269" s="11">
        <v>0</v>
      </c>
      <c r="Q269" s="11">
        <v>502.87</v>
      </c>
      <c r="R269" s="11">
        <v>0</v>
      </c>
      <c r="S269" s="11">
        <v>502.87</v>
      </c>
      <c r="T269" s="11">
        <v>0</v>
      </c>
      <c r="U269" s="11">
        <v>587.79999999999995</v>
      </c>
      <c r="V269" s="11">
        <v>0</v>
      </c>
      <c r="W269" s="11">
        <v>0</v>
      </c>
      <c r="X269" s="11">
        <v>0.1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3991.73</v>
      </c>
      <c r="AF269" s="11">
        <v>2931</v>
      </c>
    </row>
    <row r="270" spans="1:32" s="6" customFormat="1" ht="15" customHeight="1" x14ac:dyDescent="0.25">
      <c r="A270" s="10" t="s">
        <v>433</v>
      </c>
      <c r="B270" s="11" t="s">
        <v>434</v>
      </c>
      <c r="C270" s="11" t="s">
        <v>524</v>
      </c>
      <c r="D270" s="11">
        <v>5883.15</v>
      </c>
      <c r="E270" s="11">
        <v>0</v>
      </c>
      <c r="F270" s="11">
        <v>0</v>
      </c>
      <c r="G270" s="11">
        <v>0</v>
      </c>
      <c r="H270" s="11">
        <v>0</v>
      </c>
      <c r="I270" s="11">
        <v>294.16000000000003</v>
      </c>
      <c r="J270" s="11">
        <v>555</v>
      </c>
      <c r="K270" s="11">
        <v>1150</v>
      </c>
      <c r="L270" s="11">
        <v>0</v>
      </c>
      <c r="M270" s="11">
        <v>0</v>
      </c>
      <c r="N270" s="11">
        <v>6732.31</v>
      </c>
      <c r="O270" s="11">
        <v>0</v>
      </c>
      <c r="P270" s="11">
        <v>0</v>
      </c>
      <c r="Q270" s="11">
        <v>503.71</v>
      </c>
      <c r="R270" s="11">
        <v>0</v>
      </c>
      <c r="S270" s="11">
        <v>503.71</v>
      </c>
      <c r="T270" s="11">
        <v>0</v>
      </c>
      <c r="U270" s="11">
        <v>588.32000000000005</v>
      </c>
      <c r="V270" s="11">
        <v>0</v>
      </c>
      <c r="W270" s="11">
        <v>0</v>
      </c>
      <c r="X270" s="11">
        <v>0.72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1769.31</v>
      </c>
      <c r="AF270" s="11">
        <v>4963</v>
      </c>
    </row>
    <row r="271" spans="1:32" s="6" customFormat="1" ht="15" customHeight="1" x14ac:dyDescent="0.25">
      <c r="A271" s="10" t="s">
        <v>435</v>
      </c>
      <c r="B271" s="11" t="s">
        <v>436</v>
      </c>
      <c r="C271" s="11" t="s">
        <v>524</v>
      </c>
      <c r="D271" s="11">
        <v>5883.15</v>
      </c>
      <c r="E271" s="11">
        <v>0</v>
      </c>
      <c r="F271" s="11">
        <v>0</v>
      </c>
      <c r="G271" s="11">
        <v>0</v>
      </c>
      <c r="H271" s="11">
        <v>0</v>
      </c>
      <c r="I271" s="11">
        <v>294.16000000000003</v>
      </c>
      <c r="J271" s="11">
        <v>555</v>
      </c>
      <c r="K271" s="11">
        <v>1150</v>
      </c>
      <c r="L271" s="11">
        <v>0</v>
      </c>
      <c r="M271" s="11">
        <v>0</v>
      </c>
      <c r="N271" s="11">
        <v>6732.31</v>
      </c>
      <c r="O271" s="11">
        <v>0</v>
      </c>
      <c r="P271" s="11">
        <v>0</v>
      </c>
      <c r="Q271" s="11">
        <v>503.71</v>
      </c>
      <c r="R271" s="11">
        <v>0</v>
      </c>
      <c r="S271" s="11">
        <v>503.71</v>
      </c>
      <c r="T271" s="11">
        <v>0</v>
      </c>
      <c r="U271" s="11">
        <v>588.32000000000005</v>
      </c>
      <c r="V271" s="11">
        <v>0</v>
      </c>
      <c r="W271" s="11">
        <v>0</v>
      </c>
      <c r="X271" s="11">
        <v>-0.28000000000000003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1768.31</v>
      </c>
      <c r="AF271" s="11">
        <v>4964</v>
      </c>
    </row>
    <row r="272" spans="1:32" s="6" customFormat="1" ht="15" customHeight="1" x14ac:dyDescent="0.25">
      <c r="A272" s="10" t="s">
        <v>437</v>
      </c>
      <c r="B272" s="11" t="s">
        <v>438</v>
      </c>
      <c r="C272" s="11" t="s">
        <v>516</v>
      </c>
      <c r="D272" s="11">
        <v>5101.3500000000004</v>
      </c>
      <c r="E272" s="11">
        <v>0</v>
      </c>
      <c r="F272" s="11">
        <v>0</v>
      </c>
      <c r="G272" s="11">
        <v>0</v>
      </c>
      <c r="H272" s="11">
        <v>0</v>
      </c>
      <c r="I272" s="11">
        <v>255.07</v>
      </c>
      <c r="J272" s="11">
        <v>555</v>
      </c>
      <c r="K272" s="11">
        <v>1150</v>
      </c>
      <c r="L272" s="11">
        <v>0</v>
      </c>
      <c r="M272" s="11">
        <v>0</v>
      </c>
      <c r="N272" s="11">
        <v>5911.42</v>
      </c>
      <c r="O272" s="11">
        <v>0</v>
      </c>
      <c r="P272" s="11">
        <v>0</v>
      </c>
      <c r="Q272" s="11">
        <v>398.56</v>
      </c>
      <c r="R272" s="11">
        <v>0</v>
      </c>
      <c r="S272" s="11">
        <v>398.56</v>
      </c>
      <c r="T272" s="11">
        <v>0</v>
      </c>
      <c r="U272" s="11">
        <v>510.14</v>
      </c>
      <c r="V272" s="11">
        <v>0</v>
      </c>
      <c r="W272" s="11">
        <v>0</v>
      </c>
      <c r="X272" s="11">
        <v>0.06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1495.42</v>
      </c>
      <c r="AF272" s="11">
        <v>4416</v>
      </c>
    </row>
    <row r="273" spans="1:32" s="6" customFormat="1" ht="15" customHeight="1" x14ac:dyDescent="0.25">
      <c r="A273" s="10" t="s">
        <v>604</v>
      </c>
      <c r="B273" s="11" t="s">
        <v>605</v>
      </c>
      <c r="C273" s="11" t="s">
        <v>524</v>
      </c>
      <c r="D273" s="11">
        <v>5883</v>
      </c>
      <c r="E273" s="11">
        <v>0</v>
      </c>
      <c r="F273" s="11">
        <v>0</v>
      </c>
      <c r="G273" s="11">
        <v>0</v>
      </c>
      <c r="H273" s="11">
        <v>0</v>
      </c>
      <c r="I273" s="11">
        <v>294.14999999999998</v>
      </c>
      <c r="J273" s="11">
        <v>555</v>
      </c>
      <c r="K273" s="11">
        <v>1150</v>
      </c>
      <c r="L273" s="11">
        <v>0</v>
      </c>
      <c r="M273" s="11">
        <v>0</v>
      </c>
      <c r="N273" s="11">
        <v>6732.15</v>
      </c>
      <c r="O273" s="11">
        <v>0</v>
      </c>
      <c r="P273" s="11">
        <v>0</v>
      </c>
      <c r="Q273" s="11">
        <v>503.69</v>
      </c>
      <c r="R273" s="11">
        <v>0</v>
      </c>
      <c r="S273" s="11">
        <v>503.69</v>
      </c>
      <c r="T273" s="11">
        <v>0</v>
      </c>
      <c r="U273" s="11">
        <v>588.29999999999995</v>
      </c>
      <c r="V273" s="11">
        <v>0</v>
      </c>
      <c r="W273" s="11">
        <v>0</v>
      </c>
      <c r="X273" s="11">
        <v>0.61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1769.15</v>
      </c>
      <c r="AF273" s="11">
        <v>4963</v>
      </c>
    </row>
    <row r="274" spans="1:32" s="6" customFormat="1" ht="15" customHeight="1" x14ac:dyDescent="0.25">
      <c r="A274" s="15" t="s">
        <v>52</v>
      </c>
      <c r="B274" s="12"/>
      <c r="C274" s="12"/>
      <c r="D274" s="12" t="s">
        <v>53</v>
      </c>
      <c r="E274" s="12" t="s">
        <v>53</v>
      </c>
      <c r="F274" s="12" t="s">
        <v>53</v>
      </c>
      <c r="G274" s="12" t="s">
        <v>53</v>
      </c>
      <c r="H274" s="12" t="s">
        <v>53</v>
      </c>
      <c r="I274" s="12" t="s">
        <v>53</v>
      </c>
      <c r="J274" s="12" t="s">
        <v>53</v>
      </c>
      <c r="K274" s="12" t="s">
        <v>53</v>
      </c>
      <c r="L274" s="12" t="s">
        <v>53</v>
      </c>
      <c r="M274" s="12" t="s">
        <v>53</v>
      </c>
      <c r="N274" s="12" t="s">
        <v>53</v>
      </c>
      <c r="O274" s="12" t="s">
        <v>53</v>
      </c>
      <c r="P274" s="12" t="s">
        <v>53</v>
      </c>
      <c r="Q274" s="12" t="s">
        <v>53</v>
      </c>
      <c r="R274" s="12" t="s">
        <v>53</v>
      </c>
      <c r="S274" s="12" t="s">
        <v>53</v>
      </c>
      <c r="T274" s="12" t="s">
        <v>53</v>
      </c>
      <c r="U274" s="12" t="s">
        <v>53</v>
      </c>
      <c r="V274" s="12" t="s">
        <v>53</v>
      </c>
      <c r="W274" s="12" t="s">
        <v>53</v>
      </c>
      <c r="X274" s="12" t="s">
        <v>53</v>
      </c>
      <c r="Y274" s="12" t="s">
        <v>53</v>
      </c>
      <c r="Z274" s="12" t="s">
        <v>53</v>
      </c>
      <c r="AA274" s="12" t="s">
        <v>53</v>
      </c>
      <c r="AB274" s="12" t="s">
        <v>53</v>
      </c>
      <c r="AC274" s="12" t="s">
        <v>53</v>
      </c>
      <c r="AD274" s="12" t="s">
        <v>53</v>
      </c>
      <c r="AE274" s="12" t="s">
        <v>53</v>
      </c>
      <c r="AF274" s="12" t="s">
        <v>53</v>
      </c>
    </row>
    <row r="275" spans="1:32" s="6" customFormat="1" ht="15" customHeight="1" x14ac:dyDescent="0.25">
      <c r="A275" s="13"/>
      <c r="B275" s="13"/>
      <c r="C275" s="13"/>
      <c r="D275" s="16">
        <v>145286.89000000001</v>
      </c>
      <c r="E275" s="16">
        <v>0</v>
      </c>
      <c r="F275" s="16">
        <v>0</v>
      </c>
      <c r="G275" s="16">
        <v>4953.26</v>
      </c>
      <c r="H275" s="16">
        <v>1238.31</v>
      </c>
      <c r="I275" s="16">
        <v>7512.01</v>
      </c>
      <c r="J275" s="16">
        <v>12765</v>
      </c>
      <c r="K275" s="16">
        <v>26450</v>
      </c>
      <c r="L275" s="16">
        <v>0</v>
      </c>
      <c r="M275" s="16">
        <v>0</v>
      </c>
      <c r="N275" s="16">
        <v>171755.47</v>
      </c>
      <c r="O275" s="16">
        <v>0</v>
      </c>
      <c r="P275" s="16">
        <v>0</v>
      </c>
      <c r="Q275" s="16">
        <v>14627.51</v>
      </c>
      <c r="R275" s="16">
        <v>0</v>
      </c>
      <c r="S275" s="16">
        <v>14627.51</v>
      </c>
      <c r="T275" s="16">
        <v>0</v>
      </c>
      <c r="U275" s="16">
        <v>15024.02</v>
      </c>
      <c r="V275" s="16">
        <v>0</v>
      </c>
      <c r="W275" s="16">
        <v>0</v>
      </c>
      <c r="X275" s="16">
        <v>3.61</v>
      </c>
      <c r="Y275" s="16">
        <v>0</v>
      </c>
      <c r="Z275" s="16">
        <v>0</v>
      </c>
      <c r="AA275" s="16">
        <v>0</v>
      </c>
      <c r="AB275" s="16">
        <v>0</v>
      </c>
      <c r="AC275" s="16">
        <v>50</v>
      </c>
      <c r="AD275" s="16">
        <v>0</v>
      </c>
      <c r="AE275" s="16">
        <v>67665.47</v>
      </c>
      <c r="AF275" s="16">
        <v>104090</v>
      </c>
    </row>
    <row r="276" spans="1:32" s="7" customFormat="1" ht="15" customHeight="1" x14ac:dyDescent="0.25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2"/>
      <c r="AE276" s="12"/>
      <c r="AF276" s="12"/>
    </row>
    <row r="277" spans="1:32" s="6" customFormat="1" ht="15" customHeight="1" x14ac:dyDescent="0.25">
      <c r="A277" s="14" t="s">
        <v>439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s="6" customFormat="1" ht="15" customHeight="1" x14ac:dyDescent="0.25">
      <c r="A278" s="10" t="s">
        <v>442</v>
      </c>
      <c r="B278" s="11" t="s">
        <v>443</v>
      </c>
      <c r="C278" s="11" t="s">
        <v>545</v>
      </c>
      <c r="D278" s="11">
        <v>5877.9</v>
      </c>
      <c r="E278" s="11">
        <v>1077.6199999999999</v>
      </c>
      <c r="F278" s="11">
        <v>0</v>
      </c>
      <c r="G278" s="11">
        <v>0</v>
      </c>
      <c r="H278" s="11">
        <v>0</v>
      </c>
      <c r="I278" s="11">
        <v>293.89</v>
      </c>
      <c r="J278" s="11">
        <v>555</v>
      </c>
      <c r="K278" s="11">
        <v>1150</v>
      </c>
      <c r="L278" s="11">
        <v>0</v>
      </c>
      <c r="M278" s="11">
        <v>0</v>
      </c>
      <c r="N278" s="11">
        <v>7804.41</v>
      </c>
      <c r="O278" s="11">
        <v>0</v>
      </c>
      <c r="P278" s="11">
        <v>0</v>
      </c>
      <c r="Q278" s="11">
        <v>589.73</v>
      </c>
      <c r="R278" s="11">
        <v>0</v>
      </c>
      <c r="S278" s="11">
        <v>589.73</v>
      </c>
      <c r="T278" s="11">
        <v>0</v>
      </c>
      <c r="U278" s="11">
        <v>587.78</v>
      </c>
      <c r="V278" s="11">
        <v>0</v>
      </c>
      <c r="W278" s="11">
        <v>0</v>
      </c>
      <c r="X278" s="11">
        <v>0.41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3461.41</v>
      </c>
      <c r="AF278" s="11">
        <v>4343</v>
      </c>
    </row>
    <row r="279" spans="1:32" s="6" customFormat="1" ht="15" customHeight="1" x14ac:dyDescent="0.25">
      <c r="A279" s="10" t="s">
        <v>444</v>
      </c>
      <c r="B279" s="11" t="s">
        <v>445</v>
      </c>
      <c r="C279" s="11" t="s">
        <v>544</v>
      </c>
      <c r="D279" s="11">
        <v>6151.2</v>
      </c>
      <c r="E279" s="11">
        <v>717.64</v>
      </c>
      <c r="F279" s="11">
        <v>0</v>
      </c>
      <c r="G279" s="11">
        <v>0</v>
      </c>
      <c r="H279" s="11">
        <v>0</v>
      </c>
      <c r="I279" s="11">
        <v>307.56</v>
      </c>
      <c r="J279" s="11">
        <v>555</v>
      </c>
      <c r="K279" s="11">
        <v>1150</v>
      </c>
      <c r="L279" s="11">
        <v>0</v>
      </c>
      <c r="M279" s="11">
        <v>0</v>
      </c>
      <c r="N279" s="11">
        <v>7731.4</v>
      </c>
      <c r="O279" s="11">
        <v>0</v>
      </c>
      <c r="P279" s="11">
        <v>0</v>
      </c>
      <c r="Q279" s="11">
        <v>606.45000000000005</v>
      </c>
      <c r="R279" s="11">
        <v>0</v>
      </c>
      <c r="S279" s="11">
        <v>606.45000000000005</v>
      </c>
      <c r="T279" s="11">
        <v>0</v>
      </c>
      <c r="U279" s="11">
        <v>615.12</v>
      </c>
      <c r="V279" s="11">
        <v>0</v>
      </c>
      <c r="W279" s="11">
        <v>0</v>
      </c>
      <c r="X279" s="11">
        <v>-0.24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2323.4</v>
      </c>
      <c r="AF279" s="11">
        <v>5408</v>
      </c>
    </row>
    <row r="280" spans="1:32" s="6" customFormat="1" ht="15" customHeight="1" x14ac:dyDescent="0.25">
      <c r="A280" s="10" t="s">
        <v>345</v>
      </c>
      <c r="B280" s="11" t="s">
        <v>346</v>
      </c>
      <c r="C280" s="11" t="s">
        <v>648</v>
      </c>
      <c r="D280" s="11">
        <v>6151.2</v>
      </c>
      <c r="E280" s="11">
        <v>0</v>
      </c>
      <c r="F280" s="11">
        <v>0</v>
      </c>
      <c r="G280" s="11">
        <v>0</v>
      </c>
      <c r="H280" s="11">
        <v>0</v>
      </c>
      <c r="I280" s="11">
        <v>307.56</v>
      </c>
      <c r="J280" s="11">
        <v>555</v>
      </c>
      <c r="K280" s="11">
        <v>1150</v>
      </c>
      <c r="L280" s="11">
        <v>0</v>
      </c>
      <c r="M280" s="11">
        <v>0</v>
      </c>
      <c r="N280" s="11">
        <v>7013.76</v>
      </c>
      <c r="O280" s="11">
        <v>0</v>
      </c>
      <c r="P280" s="11">
        <v>0</v>
      </c>
      <c r="Q280" s="11">
        <v>546.6</v>
      </c>
      <c r="R280" s="11">
        <v>0</v>
      </c>
      <c r="S280" s="11">
        <v>546.6</v>
      </c>
      <c r="T280" s="11">
        <v>0</v>
      </c>
      <c r="U280" s="11">
        <v>615.12</v>
      </c>
      <c r="V280" s="11">
        <v>0</v>
      </c>
      <c r="W280" s="11">
        <v>0</v>
      </c>
      <c r="X280" s="11">
        <v>0.65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1869.76</v>
      </c>
      <c r="AF280" s="11">
        <v>5144</v>
      </c>
    </row>
    <row r="281" spans="1:32" s="6" customFormat="1" ht="15" customHeight="1" x14ac:dyDescent="0.25">
      <c r="A281" s="10" t="s">
        <v>613</v>
      </c>
      <c r="B281" s="11" t="s">
        <v>614</v>
      </c>
      <c r="C281" s="11" t="s">
        <v>615</v>
      </c>
      <c r="D281" s="11">
        <v>8663.4</v>
      </c>
      <c r="E281" s="11">
        <v>0</v>
      </c>
      <c r="F281" s="11">
        <v>0</v>
      </c>
      <c r="G281" s="11">
        <v>0</v>
      </c>
      <c r="H281" s="11">
        <v>0</v>
      </c>
      <c r="I281" s="11">
        <v>433.17</v>
      </c>
      <c r="J281" s="11">
        <v>555</v>
      </c>
      <c r="K281" s="11">
        <v>1150</v>
      </c>
      <c r="L281" s="11">
        <v>0</v>
      </c>
      <c r="M281" s="11">
        <v>0</v>
      </c>
      <c r="N281" s="11">
        <v>9651.57</v>
      </c>
      <c r="O281" s="11">
        <v>0</v>
      </c>
      <c r="P281" s="11">
        <v>0</v>
      </c>
      <c r="Q281" s="11">
        <v>1027.48</v>
      </c>
      <c r="R281" s="11">
        <v>0</v>
      </c>
      <c r="S281" s="11">
        <v>1027.48</v>
      </c>
      <c r="T281" s="11">
        <v>0</v>
      </c>
      <c r="U281" s="11">
        <v>866.34</v>
      </c>
      <c r="V281" s="11">
        <v>0</v>
      </c>
      <c r="W281" s="11">
        <v>0</v>
      </c>
      <c r="X281" s="11">
        <v>0.46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2890.57</v>
      </c>
      <c r="AF281" s="11">
        <v>6761</v>
      </c>
    </row>
    <row r="282" spans="1:32" s="6" customFormat="1" ht="15" customHeight="1" x14ac:dyDescent="0.25">
      <c r="A282" s="10" t="s">
        <v>446</v>
      </c>
      <c r="B282" s="11" t="s">
        <v>447</v>
      </c>
      <c r="C282" s="11" t="s">
        <v>507</v>
      </c>
      <c r="D282" s="11">
        <v>6151.2</v>
      </c>
      <c r="E282" s="11">
        <v>512.6</v>
      </c>
      <c r="F282" s="11">
        <v>0</v>
      </c>
      <c r="G282" s="11">
        <v>0</v>
      </c>
      <c r="H282" s="11">
        <v>0</v>
      </c>
      <c r="I282" s="11">
        <v>307.56</v>
      </c>
      <c r="J282" s="11">
        <v>555</v>
      </c>
      <c r="K282" s="11">
        <v>1150</v>
      </c>
      <c r="L282" s="11">
        <v>0</v>
      </c>
      <c r="M282" s="11">
        <v>0</v>
      </c>
      <c r="N282" s="11">
        <v>7526.36</v>
      </c>
      <c r="O282" s="11">
        <v>0</v>
      </c>
      <c r="P282" s="11">
        <v>0</v>
      </c>
      <c r="Q282" s="11">
        <v>588.08000000000004</v>
      </c>
      <c r="R282" s="11">
        <v>0</v>
      </c>
      <c r="S282" s="11">
        <v>588.08000000000004</v>
      </c>
      <c r="T282" s="11">
        <v>0</v>
      </c>
      <c r="U282" s="11">
        <v>615.12</v>
      </c>
      <c r="V282" s="11">
        <v>0</v>
      </c>
      <c r="W282" s="11">
        <v>0</v>
      </c>
      <c r="X282" s="11">
        <v>7.0000000000000007E-2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4838.3599999999997</v>
      </c>
      <c r="AF282" s="11">
        <v>2688</v>
      </c>
    </row>
    <row r="283" spans="1:32" s="6" customFormat="1" ht="15" customHeight="1" x14ac:dyDescent="0.25">
      <c r="A283" s="10" t="s">
        <v>448</v>
      </c>
      <c r="B283" s="11" t="s">
        <v>449</v>
      </c>
      <c r="C283" s="11" t="s">
        <v>507</v>
      </c>
      <c r="D283" s="11">
        <v>6151.2</v>
      </c>
      <c r="E283" s="11">
        <v>410.08</v>
      </c>
      <c r="F283" s="11">
        <v>0</v>
      </c>
      <c r="G283" s="11">
        <v>0</v>
      </c>
      <c r="H283" s="11">
        <v>0</v>
      </c>
      <c r="I283" s="11">
        <v>307.56</v>
      </c>
      <c r="J283" s="11">
        <v>555</v>
      </c>
      <c r="K283" s="11">
        <v>1150</v>
      </c>
      <c r="L283" s="11">
        <v>0</v>
      </c>
      <c r="M283" s="11">
        <v>0</v>
      </c>
      <c r="N283" s="11">
        <v>7423.84</v>
      </c>
      <c r="O283" s="11">
        <v>0</v>
      </c>
      <c r="P283" s="11">
        <v>0</v>
      </c>
      <c r="Q283" s="11">
        <v>579.41</v>
      </c>
      <c r="R283" s="11">
        <v>0</v>
      </c>
      <c r="S283" s="11">
        <v>579.41</v>
      </c>
      <c r="T283" s="11">
        <v>0</v>
      </c>
      <c r="U283" s="11">
        <v>615.12</v>
      </c>
      <c r="V283" s="11">
        <v>0</v>
      </c>
      <c r="W283" s="11">
        <v>0</v>
      </c>
      <c r="X283" s="11">
        <v>-0.08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1901.84</v>
      </c>
      <c r="AF283" s="11">
        <v>5522</v>
      </c>
    </row>
    <row r="284" spans="1:32" s="6" customFormat="1" ht="15" customHeight="1" x14ac:dyDescent="0.25">
      <c r="A284" s="15" t="s">
        <v>52</v>
      </c>
      <c r="B284" s="12"/>
      <c r="C284" s="12"/>
      <c r="D284" s="12" t="s">
        <v>53</v>
      </c>
      <c r="E284" s="12" t="s">
        <v>53</v>
      </c>
      <c r="F284" s="12" t="s">
        <v>53</v>
      </c>
      <c r="G284" s="12" t="s">
        <v>53</v>
      </c>
      <c r="H284" s="12" t="s">
        <v>53</v>
      </c>
      <c r="I284" s="12" t="s">
        <v>53</v>
      </c>
      <c r="J284" s="12" t="s">
        <v>53</v>
      </c>
      <c r="K284" s="12" t="s">
        <v>53</v>
      </c>
      <c r="L284" s="12" t="s">
        <v>53</v>
      </c>
      <c r="M284" s="12" t="s">
        <v>53</v>
      </c>
      <c r="N284" s="12" t="s">
        <v>53</v>
      </c>
      <c r="O284" s="12" t="s">
        <v>53</v>
      </c>
      <c r="P284" s="12" t="s">
        <v>53</v>
      </c>
      <c r="Q284" s="12" t="s">
        <v>53</v>
      </c>
      <c r="R284" s="12" t="s">
        <v>53</v>
      </c>
      <c r="S284" s="12" t="s">
        <v>53</v>
      </c>
      <c r="T284" s="12" t="s">
        <v>53</v>
      </c>
      <c r="U284" s="12" t="s">
        <v>53</v>
      </c>
      <c r="V284" s="12" t="s">
        <v>53</v>
      </c>
      <c r="W284" s="12" t="s">
        <v>53</v>
      </c>
      <c r="X284" s="12" t="s">
        <v>53</v>
      </c>
      <c r="Y284" s="12" t="s">
        <v>53</v>
      </c>
      <c r="Z284" s="12" t="s">
        <v>53</v>
      </c>
      <c r="AA284" s="12" t="s">
        <v>53</v>
      </c>
      <c r="AB284" s="12" t="s">
        <v>53</v>
      </c>
      <c r="AC284" s="12" t="s">
        <v>53</v>
      </c>
      <c r="AD284" s="12" t="s">
        <v>53</v>
      </c>
      <c r="AE284" s="12" t="s">
        <v>53</v>
      </c>
      <c r="AF284" s="12" t="s">
        <v>53</v>
      </c>
    </row>
    <row r="285" spans="1:32" s="6" customFormat="1" ht="15" customHeight="1" x14ac:dyDescent="0.25">
      <c r="A285" s="13"/>
      <c r="B285" s="13"/>
      <c r="C285" s="13"/>
      <c r="D285" s="16">
        <v>39146.1</v>
      </c>
      <c r="E285" s="16">
        <v>2717.94</v>
      </c>
      <c r="F285" s="16">
        <v>0</v>
      </c>
      <c r="G285" s="16">
        <v>0</v>
      </c>
      <c r="H285" s="16">
        <v>0</v>
      </c>
      <c r="I285" s="16">
        <v>1957.3</v>
      </c>
      <c r="J285" s="16">
        <v>3330</v>
      </c>
      <c r="K285" s="16">
        <v>6900</v>
      </c>
      <c r="L285" s="16">
        <v>0</v>
      </c>
      <c r="M285" s="16">
        <v>0</v>
      </c>
      <c r="N285" s="16">
        <v>47151.34</v>
      </c>
      <c r="O285" s="16">
        <v>0</v>
      </c>
      <c r="P285" s="16">
        <v>0</v>
      </c>
      <c r="Q285" s="16">
        <v>3937.75</v>
      </c>
      <c r="R285" s="16">
        <v>0</v>
      </c>
      <c r="S285" s="16">
        <v>3937.75</v>
      </c>
      <c r="T285" s="16">
        <v>0</v>
      </c>
      <c r="U285" s="16">
        <v>3914.6</v>
      </c>
      <c r="V285" s="16">
        <v>0</v>
      </c>
      <c r="W285" s="16">
        <v>0</v>
      </c>
      <c r="X285" s="16">
        <v>1.27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17285.34</v>
      </c>
      <c r="AF285" s="16">
        <v>29866</v>
      </c>
    </row>
    <row r="286" spans="1:32" s="6" customFormat="1" ht="15" customHeight="1" x14ac:dyDescent="0.25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s="6" customFormat="1" ht="15" customHeight="1" x14ac:dyDescent="0.25">
      <c r="A287" s="14" t="s">
        <v>452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s="7" customFormat="1" ht="15" customHeight="1" x14ac:dyDescent="0.25">
      <c r="A288" s="10" t="s">
        <v>453</v>
      </c>
      <c r="B288" s="11" t="s">
        <v>454</v>
      </c>
      <c r="C288" s="11" t="s">
        <v>580</v>
      </c>
      <c r="D288" s="11">
        <v>8370.4500000000007</v>
      </c>
      <c r="E288" s="11">
        <v>0</v>
      </c>
      <c r="F288" s="11">
        <v>0</v>
      </c>
      <c r="G288" s="11">
        <v>0</v>
      </c>
      <c r="H288" s="11">
        <v>0</v>
      </c>
      <c r="I288" s="11">
        <v>418.52</v>
      </c>
      <c r="J288" s="11">
        <v>555</v>
      </c>
      <c r="K288" s="11">
        <v>1150</v>
      </c>
      <c r="L288" s="11">
        <v>0</v>
      </c>
      <c r="M288" s="11">
        <v>0</v>
      </c>
      <c r="N288" s="11">
        <v>9343.9699999999993</v>
      </c>
      <c r="O288" s="11">
        <v>0</v>
      </c>
      <c r="P288" s="11">
        <v>0</v>
      </c>
      <c r="Q288" s="11">
        <v>964.9</v>
      </c>
      <c r="R288" s="11">
        <v>0</v>
      </c>
      <c r="S288" s="11">
        <v>964.9</v>
      </c>
      <c r="T288" s="11">
        <v>0</v>
      </c>
      <c r="U288" s="11">
        <v>837.04</v>
      </c>
      <c r="V288" s="11">
        <v>0</v>
      </c>
      <c r="W288" s="11">
        <v>0</v>
      </c>
      <c r="X288" s="11">
        <v>0.43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2764.97</v>
      </c>
      <c r="AF288" s="11">
        <v>6579</v>
      </c>
    </row>
    <row r="289" spans="1:32" s="6" customFormat="1" ht="15" customHeight="1" x14ac:dyDescent="0.25">
      <c r="A289" s="10" t="s">
        <v>455</v>
      </c>
      <c r="B289" s="11" t="s">
        <v>456</v>
      </c>
      <c r="C289" s="11" t="s">
        <v>568</v>
      </c>
      <c r="D289" s="11">
        <v>8663.4</v>
      </c>
      <c r="E289" s="11">
        <v>0</v>
      </c>
      <c r="F289" s="11">
        <v>0</v>
      </c>
      <c r="G289" s="11">
        <v>0</v>
      </c>
      <c r="H289" s="11">
        <v>0</v>
      </c>
      <c r="I289" s="11">
        <v>433.17</v>
      </c>
      <c r="J289" s="11">
        <v>555</v>
      </c>
      <c r="K289" s="11">
        <v>1150</v>
      </c>
      <c r="L289" s="11">
        <v>0</v>
      </c>
      <c r="M289" s="11">
        <v>0</v>
      </c>
      <c r="N289" s="11">
        <v>9651.57</v>
      </c>
      <c r="O289" s="11">
        <v>0</v>
      </c>
      <c r="P289" s="11">
        <v>0</v>
      </c>
      <c r="Q289" s="11">
        <v>1027.48</v>
      </c>
      <c r="R289" s="11">
        <v>0</v>
      </c>
      <c r="S289" s="11">
        <v>1027.48</v>
      </c>
      <c r="T289" s="11">
        <v>0</v>
      </c>
      <c r="U289" s="11">
        <v>866.34</v>
      </c>
      <c r="V289" s="11">
        <v>0</v>
      </c>
      <c r="W289" s="11">
        <v>0</v>
      </c>
      <c r="X289" s="11">
        <v>-0.54</v>
      </c>
      <c r="Y289" s="11">
        <v>0</v>
      </c>
      <c r="Z289" s="11">
        <v>0</v>
      </c>
      <c r="AA289" s="11">
        <v>0</v>
      </c>
      <c r="AB289" s="11">
        <v>0</v>
      </c>
      <c r="AC289" s="11">
        <v>50</v>
      </c>
      <c r="AD289" s="11">
        <v>0</v>
      </c>
      <c r="AE289" s="11">
        <v>7065.57</v>
      </c>
      <c r="AF289" s="11">
        <v>2586</v>
      </c>
    </row>
    <row r="290" spans="1:32" s="6" customFormat="1" ht="15" customHeight="1" x14ac:dyDescent="0.25">
      <c r="A290" s="10" t="s">
        <v>457</v>
      </c>
      <c r="B290" s="11" t="s">
        <v>458</v>
      </c>
      <c r="C290" s="11" t="s">
        <v>539</v>
      </c>
      <c r="D290" s="11">
        <v>8820</v>
      </c>
      <c r="E290" s="11">
        <v>0</v>
      </c>
      <c r="F290" s="11">
        <v>0</v>
      </c>
      <c r="G290" s="11">
        <v>0</v>
      </c>
      <c r="H290" s="11">
        <v>0</v>
      </c>
      <c r="I290" s="11">
        <v>441</v>
      </c>
      <c r="J290" s="11">
        <v>555</v>
      </c>
      <c r="K290" s="11">
        <v>1150</v>
      </c>
      <c r="L290" s="11">
        <v>0</v>
      </c>
      <c r="M290" s="11">
        <v>0</v>
      </c>
      <c r="N290" s="11">
        <v>9816</v>
      </c>
      <c r="O290" s="11">
        <v>0</v>
      </c>
      <c r="P290" s="11">
        <v>0</v>
      </c>
      <c r="Q290" s="11">
        <v>1060.93</v>
      </c>
      <c r="R290" s="11">
        <v>0</v>
      </c>
      <c r="S290" s="11">
        <v>1060.93</v>
      </c>
      <c r="T290" s="11">
        <v>0</v>
      </c>
      <c r="U290" s="11">
        <v>882</v>
      </c>
      <c r="V290" s="11">
        <v>0</v>
      </c>
      <c r="W290" s="11">
        <v>0</v>
      </c>
      <c r="X290" s="11">
        <v>0.08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4551</v>
      </c>
      <c r="AF290" s="11">
        <v>5265</v>
      </c>
    </row>
    <row r="291" spans="1:32" s="7" customFormat="1" ht="15" customHeight="1" x14ac:dyDescent="0.25">
      <c r="A291" s="10" t="s">
        <v>459</v>
      </c>
      <c r="B291" s="11" t="s">
        <v>460</v>
      </c>
      <c r="C291" s="11" t="s">
        <v>534</v>
      </c>
      <c r="D291" s="11">
        <v>6151.05</v>
      </c>
      <c r="E291" s="11">
        <v>102.52</v>
      </c>
      <c r="F291" s="11">
        <v>0</v>
      </c>
      <c r="G291" s="11">
        <v>0</v>
      </c>
      <c r="H291" s="11">
        <v>0</v>
      </c>
      <c r="I291" s="11">
        <v>307.55</v>
      </c>
      <c r="J291" s="11">
        <v>555</v>
      </c>
      <c r="K291" s="11">
        <v>1150</v>
      </c>
      <c r="L291" s="11">
        <v>0</v>
      </c>
      <c r="M291" s="11">
        <v>0</v>
      </c>
      <c r="N291" s="11">
        <v>7116.12</v>
      </c>
      <c r="O291" s="11">
        <v>0</v>
      </c>
      <c r="P291" s="11">
        <v>0</v>
      </c>
      <c r="Q291" s="11">
        <v>554.78</v>
      </c>
      <c r="R291" s="11">
        <v>0</v>
      </c>
      <c r="S291" s="11">
        <v>554.78</v>
      </c>
      <c r="T291" s="11">
        <v>0</v>
      </c>
      <c r="U291" s="11">
        <v>615.1</v>
      </c>
      <c r="V291" s="11">
        <v>0</v>
      </c>
      <c r="W291" s="11">
        <v>0</v>
      </c>
      <c r="X291" s="11">
        <v>-0.13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2877.12</v>
      </c>
      <c r="AF291" s="11">
        <v>4239</v>
      </c>
    </row>
    <row r="292" spans="1:32" s="6" customFormat="1" ht="15" customHeight="1" x14ac:dyDescent="0.25">
      <c r="A292" s="10" t="s">
        <v>461</v>
      </c>
      <c r="B292" s="11" t="s">
        <v>462</v>
      </c>
      <c r="C292" s="11" t="s">
        <v>519</v>
      </c>
      <c r="D292" s="11">
        <v>6151.05</v>
      </c>
      <c r="E292" s="11">
        <v>1435.24</v>
      </c>
      <c r="F292" s="11">
        <v>0</v>
      </c>
      <c r="G292" s="11">
        <v>0</v>
      </c>
      <c r="H292" s="11">
        <v>0</v>
      </c>
      <c r="I292" s="11">
        <v>307.55</v>
      </c>
      <c r="J292" s="11">
        <v>555</v>
      </c>
      <c r="K292" s="11">
        <v>1150</v>
      </c>
      <c r="L292" s="11">
        <v>0</v>
      </c>
      <c r="M292" s="11">
        <v>0</v>
      </c>
      <c r="N292" s="11">
        <v>8448.84</v>
      </c>
      <c r="O292" s="11">
        <v>0</v>
      </c>
      <c r="P292" s="11">
        <v>0</v>
      </c>
      <c r="Q292" s="11">
        <v>670.72</v>
      </c>
      <c r="R292" s="11">
        <v>0</v>
      </c>
      <c r="S292" s="11">
        <v>670.72</v>
      </c>
      <c r="T292" s="11">
        <v>0</v>
      </c>
      <c r="U292" s="11">
        <v>615.1</v>
      </c>
      <c r="V292" s="11">
        <v>0</v>
      </c>
      <c r="W292" s="11">
        <v>0</v>
      </c>
      <c r="X292" s="11">
        <v>-0.35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4408.84</v>
      </c>
      <c r="AF292" s="11">
        <v>4040</v>
      </c>
    </row>
    <row r="293" spans="1:32" ht="15" x14ac:dyDescent="0.2">
      <c r="A293" s="10" t="s">
        <v>463</v>
      </c>
      <c r="B293" s="11" t="s">
        <v>464</v>
      </c>
      <c r="C293" s="11" t="s">
        <v>535</v>
      </c>
      <c r="D293" s="11">
        <v>4646.8500000000004</v>
      </c>
      <c r="E293" s="11">
        <v>1429.8</v>
      </c>
      <c r="F293" s="11">
        <v>0</v>
      </c>
      <c r="G293" s="11">
        <v>714.9</v>
      </c>
      <c r="H293" s="11">
        <v>178.72</v>
      </c>
      <c r="I293" s="11">
        <v>268.08999999999997</v>
      </c>
      <c r="J293" s="11">
        <v>555</v>
      </c>
      <c r="K293" s="11">
        <v>1150</v>
      </c>
      <c r="L293" s="11">
        <v>0</v>
      </c>
      <c r="M293" s="11">
        <v>0</v>
      </c>
      <c r="N293" s="11">
        <v>7793.36</v>
      </c>
      <c r="O293" s="11">
        <v>0</v>
      </c>
      <c r="P293" s="11">
        <v>0</v>
      </c>
      <c r="Q293" s="11">
        <v>534.66999999999996</v>
      </c>
      <c r="R293" s="11">
        <v>0</v>
      </c>
      <c r="S293" s="11">
        <v>534.66999999999996</v>
      </c>
      <c r="T293" s="11">
        <v>0</v>
      </c>
      <c r="U293" s="11">
        <v>536.17999999999995</v>
      </c>
      <c r="V293" s="11">
        <v>0</v>
      </c>
      <c r="W293" s="11">
        <v>0</v>
      </c>
      <c r="X293" s="11">
        <v>-0.15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4241.3599999999997</v>
      </c>
      <c r="AF293" s="11">
        <v>3552</v>
      </c>
    </row>
    <row r="294" spans="1:32" ht="15" x14ac:dyDescent="0.2">
      <c r="A294" s="10" t="s">
        <v>465</v>
      </c>
      <c r="B294" s="11" t="s">
        <v>466</v>
      </c>
      <c r="C294" s="11" t="s">
        <v>534</v>
      </c>
      <c r="D294" s="11">
        <v>6151.35</v>
      </c>
      <c r="E294" s="11">
        <v>717.66</v>
      </c>
      <c r="F294" s="11">
        <v>0</v>
      </c>
      <c r="G294" s="11">
        <v>0</v>
      </c>
      <c r="H294" s="11">
        <v>0</v>
      </c>
      <c r="I294" s="11">
        <v>307.57</v>
      </c>
      <c r="J294" s="11">
        <v>555</v>
      </c>
      <c r="K294" s="11">
        <v>1150</v>
      </c>
      <c r="L294" s="11">
        <v>0</v>
      </c>
      <c r="M294" s="11">
        <v>0</v>
      </c>
      <c r="N294" s="11">
        <v>7731.58</v>
      </c>
      <c r="O294" s="11">
        <v>0</v>
      </c>
      <c r="P294" s="11">
        <v>0</v>
      </c>
      <c r="Q294" s="11">
        <v>606.48</v>
      </c>
      <c r="R294" s="11">
        <v>0</v>
      </c>
      <c r="S294" s="11">
        <v>606.48</v>
      </c>
      <c r="T294" s="11">
        <v>0</v>
      </c>
      <c r="U294" s="11">
        <v>615.14</v>
      </c>
      <c r="V294" s="11">
        <v>0</v>
      </c>
      <c r="W294" s="11">
        <v>0</v>
      </c>
      <c r="X294" s="11">
        <v>0.55000000000000004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2763.58</v>
      </c>
      <c r="AF294" s="11">
        <v>4968</v>
      </c>
    </row>
    <row r="295" spans="1:32" ht="15" x14ac:dyDescent="0.2">
      <c r="A295" s="10" t="s">
        <v>467</v>
      </c>
      <c r="B295" s="11" t="s">
        <v>468</v>
      </c>
      <c r="C295" s="11" t="s">
        <v>533</v>
      </c>
      <c r="D295" s="11">
        <v>5101.3500000000004</v>
      </c>
      <c r="E295" s="11">
        <v>1445.38</v>
      </c>
      <c r="F295" s="11">
        <v>0</v>
      </c>
      <c r="G295" s="11">
        <v>0</v>
      </c>
      <c r="H295" s="11">
        <v>0</v>
      </c>
      <c r="I295" s="11">
        <v>255.07</v>
      </c>
      <c r="J295" s="11">
        <v>555</v>
      </c>
      <c r="K295" s="11">
        <v>1150</v>
      </c>
      <c r="L295" s="11">
        <v>0</v>
      </c>
      <c r="M295" s="11">
        <v>0</v>
      </c>
      <c r="N295" s="11">
        <v>7356.8</v>
      </c>
      <c r="O295" s="11">
        <v>0</v>
      </c>
      <c r="P295" s="11">
        <v>0</v>
      </c>
      <c r="Q295" s="11">
        <v>494.25</v>
      </c>
      <c r="R295" s="11">
        <v>0</v>
      </c>
      <c r="S295" s="11">
        <v>494.25</v>
      </c>
      <c r="T295" s="11">
        <v>0</v>
      </c>
      <c r="U295" s="11">
        <v>510.14</v>
      </c>
      <c r="V295" s="11">
        <v>0</v>
      </c>
      <c r="W295" s="11">
        <v>0</v>
      </c>
      <c r="X295" s="11">
        <v>-0.25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2747.8</v>
      </c>
      <c r="AF295" s="11">
        <v>4609</v>
      </c>
    </row>
    <row r="296" spans="1:32" ht="15" x14ac:dyDescent="0.2">
      <c r="A296" s="10" t="s">
        <v>469</v>
      </c>
      <c r="B296" s="11" t="s">
        <v>470</v>
      </c>
      <c r="C296" s="11" t="s">
        <v>532</v>
      </c>
      <c r="D296" s="11">
        <v>5101.3500000000004</v>
      </c>
      <c r="E296" s="11">
        <v>1530.4</v>
      </c>
      <c r="F296" s="11">
        <v>0</v>
      </c>
      <c r="G296" s="11">
        <v>0</v>
      </c>
      <c r="H296" s="11">
        <v>0</v>
      </c>
      <c r="I296" s="11">
        <v>255.07</v>
      </c>
      <c r="J296" s="11">
        <v>555</v>
      </c>
      <c r="K296" s="11">
        <v>1150</v>
      </c>
      <c r="L296" s="11">
        <v>0</v>
      </c>
      <c r="M296" s="11">
        <v>0</v>
      </c>
      <c r="N296" s="11">
        <v>7441.82</v>
      </c>
      <c r="O296" s="11">
        <v>0</v>
      </c>
      <c r="P296" s="11">
        <v>0</v>
      </c>
      <c r="Q296" s="11">
        <v>521.46</v>
      </c>
      <c r="R296" s="11">
        <v>0</v>
      </c>
      <c r="S296" s="11">
        <v>521.46</v>
      </c>
      <c r="T296" s="11">
        <v>0</v>
      </c>
      <c r="U296" s="11">
        <v>510.14</v>
      </c>
      <c r="V296" s="11">
        <v>0</v>
      </c>
      <c r="W296" s="11">
        <v>0</v>
      </c>
      <c r="X296" s="11">
        <v>-0.44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2503.8200000000002</v>
      </c>
      <c r="AF296" s="11">
        <v>4938</v>
      </c>
    </row>
    <row r="297" spans="1:32" ht="15" x14ac:dyDescent="0.2">
      <c r="A297" s="10" t="s">
        <v>471</v>
      </c>
      <c r="B297" s="11" t="s">
        <v>472</v>
      </c>
      <c r="C297" s="11" t="s">
        <v>520</v>
      </c>
      <c r="D297" s="11">
        <v>4882.5</v>
      </c>
      <c r="E297" s="11">
        <v>895.13</v>
      </c>
      <c r="F297" s="11">
        <v>0</v>
      </c>
      <c r="G297" s="11">
        <v>0</v>
      </c>
      <c r="H297" s="11">
        <v>0</v>
      </c>
      <c r="I297" s="11">
        <v>244.13</v>
      </c>
      <c r="J297" s="11">
        <v>555</v>
      </c>
      <c r="K297" s="11">
        <v>1150</v>
      </c>
      <c r="L297" s="11">
        <v>0</v>
      </c>
      <c r="M297" s="11">
        <v>0</v>
      </c>
      <c r="N297" s="11">
        <v>6576.76</v>
      </c>
      <c r="O297" s="11">
        <v>0</v>
      </c>
      <c r="P297" s="11">
        <v>0</v>
      </c>
      <c r="Q297" s="11">
        <v>423.45</v>
      </c>
      <c r="R297" s="11">
        <v>0</v>
      </c>
      <c r="S297" s="11">
        <v>423.45</v>
      </c>
      <c r="T297" s="11">
        <v>0</v>
      </c>
      <c r="U297" s="11">
        <v>488.26</v>
      </c>
      <c r="V297" s="11">
        <v>0</v>
      </c>
      <c r="W297" s="11">
        <v>0</v>
      </c>
      <c r="X297" s="11">
        <v>-0.44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3467.76</v>
      </c>
      <c r="AF297" s="11">
        <v>3109</v>
      </c>
    </row>
    <row r="298" spans="1:32" ht="15" x14ac:dyDescent="0.2">
      <c r="A298" s="10" t="s">
        <v>473</v>
      </c>
      <c r="B298" s="11" t="s">
        <v>474</v>
      </c>
      <c r="C298" s="11" t="s">
        <v>519</v>
      </c>
      <c r="D298" s="11">
        <v>5101.3500000000004</v>
      </c>
      <c r="E298" s="11">
        <v>935.25</v>
      </c>
      <c r="F298" s="11">
        <v>0</v>
      </c>
      <c r="G298" s="11">
        <v>0</v>
      </c>
      <c r="H298" s="11">
        <v>0</v>
      </c>
      <c r="I298" s="11">
        <v>255.07</v>
      </c>
      <c r="J298" s="11">
        <v>555</v>
      </c>
      <c r="K298" s="11">
        <v>1150</v>
      </c>
      <c r="L298" s="11">
        <v>0</v>
      </c>
      <c r="M298" s="11">
        <v>0</v>
      </c>
      <c r="N298" s="11">
        <v>6846.67</v>
      </c>
      <c r="O298" s="11">
        <v>0</v>
      </c>
      <c r="P298" s="11">
        <v>0</v>
      </c>
      <c r="Q298" s="11">
        <v>453.44</v>
      </c>
      <c r="R298" s="11">
        <v>0</v>
      </c>
      <c r="S298" s="11">
        <v>453.44</v>
      </c>
      <c r="T298" s="11">
        <v>0</v>
      </c>
      <c r="U298" s="11">
        <v>510.14</v>
      </c>
      <c r="V298" s="11">
        <v>0</v>
      </c>
      <c r="W298" s="11">
        <v>0</v>
      </c>
      <c r="X298" s="11">
        <v>-0.56999999999999995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3865.67</v>
      </c>
      <c r="AF298" s="11">
        <v>2981</v>
      </c>
    </row>
    <row r="299" spans="1:32" ht="15" x14ac:dyDescent="0.2">
      <c r="A299" s="10" t="s">
        <v>475</v>
      </c>
      <c r="B299" s="11" t="s">
        <v>476</v>
      </c>
      <c r="C299" s="11" t="s">
        <v>518</v>
      </c>
      <c r="D299" s="11">
        <v>5101.3500000000004</v>
      </c>
      <c r="E299" s="11">
        <v>1360.36</v>
      </c>
      <c r="F299" s="11">
        <v>0</v>
      </c>
      <c r="G299" s="11">
        <v>0</v>
      </c>
      <c r="H299" s="11">
        <v>0</v>
      </c>
      <c r="I299" s="11">
        <v>255.07</v>
      </c>
      <c r="J299" s="11">
        <v>555</v>
      </c>
      <c r="K299" s="11">
        <v>1150</v>
      </c>
      <c r="L299" s="11">
        <v>0</v>
      </c>
      <c r="M299" s="11">
        <v>0</v>
      </c>
      <c r="N299" s="11">
        <v>7271.78</v>
      </c>
      <c r="O299" s="11">
        <v>0</v>
      </c>
      <c r="P299" s="11">
        <v>0</v>
      </c>
      <c r="Q299" s="11">
        <v>487.45</v>
      </c>
      <c r="R299" s="11">
        <v>0</v>
      </c>
      <c r="S299" s="11">
        <v>487.45</v>
      </c>
      <c r="T299" s="11">
        <v>0</v>
      </c>
      <c r="U299" s="11">
        <v>510.14</v>
      </c>
      <c r="V299" s="11">
        <v>0</v>
      </c>
      <c r="W299" s="11">
        <v>0</v>
      </c>
      <c r="X299" s="11">
        <v>-0.47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4134.78</v>
      </c>
      <c r="AF299" s="11">
        <v>3137</v>
      </c>
    </row>
    <row r="300" spans="1:32" ht="15" x14ac:dyDescent="0.2">
      <c r="A300" s="10" t="s">
        <v>477</v>
      </c>
      <c r="B300" s="11" t="s">
        <v>478</v>
      </c>
      <c r="C300" s="11" t="s">
        <v>518</v>
      </c>
      <c r="D300" s="11">
        <v>5361.75</v>
      </c>
      <c r="E300" s="11">
        <v>0</v>
      </c>
      <c r="F300" s="11">
        <v>0</v>
      </c>
      <c r="G300" s="11">
        <v>0</v>
      </c>
      <c r="H300" s="11">
        <v>0</v>
      </c>
      <c r="I300" s="11">
        <v>268.08999999999997</v>
      </c>
      <c r="J300" s="11">
        <v>555</v>
      </c>
      <c r="K300" s="11">
        <v>1150</v>
      </c>
      <c r="L300" s="11">
        <v>0</v>
      </c>
      <c r="M300" s="11">
        <v>0</v>
      </c>
      <c r="N300" s="11">
        <v>6184.84</v>
      </c>
      <c r="O300" s="11">
        <v>0</v>
      </c>
      <c r="P300" s="11">
        <v>0</v>
      </c>
      <c r="Q300" s="11">
        <v>426.9</v>
      </c>
      <c r="R300" s="11">
        <v>0</v>
      </c>
      <c r="S300" s="11">
        <v>426.9</v>
      </c>
      <c r="T300" s="11">
        <v>0</v>
      </c>
      <c r="U300" s="11">
        <v>536.17999999999995</v>
      </c>
      <c r="V300" s="11">
        <v>0</v>
      </c>
      <c r="W300" s="11">
        <v>0</v>
      </c>
      <c r="X300" s="11">
        <v>0.16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1579.84</v>
      </c>
      <c r="AF300" s="11">
        <v>4605</v>
      </c>
    </row>
    <row r="301" spans="1:32" ht="15" x14ac:dyDescent="0.2">
      <c r="A301" s="10" t="s">
        <v>649</v>
      </c>
      <c r="B301" s="11" t="s">
        <v>650</v>
      </c>
      <c r="C301" s="11" t="s">
        <v>651</v>
      </c>
      <c r="D301" s="11">
        <v>5361.9</v>
      </c>
      <c r="E301" s="11">
        <v>1340.47</v>
      </c>
      <c r="F301" s="11">
        <v>0</v>
      </c>
      <c r="G301" s="11">
        <v>0</v>
      </c>
      <c r="H301" s="11">
        <v>0</v>
      </c>
      <c r="I301" s="11">
        <v>268.08999999999997</v>
      </c>
      <c r="J301" s="11">
        <v>555</v>
      </c>
      <c r="K301" s="11">
        <v>1150</v>
      </c>
      <c r="L301" s="11">
        <v>0</v>
      </c>
      <c r="M301" s="11">
        <v>0</v>
      </c>
      <c r="N301" s="11">
        <v>7525.46</v>
      </c>
      <c r="O301" s="11">
        <v>0</v>
      </c>
      <c r="P301" s="11">
        <v>0</v>
      </c>
      <c r="Q301" s="11">
        <v>527.54999999999995</v>
      </c>
      <c r="R301" s="11">
        <v>0</v>
      </c>
      <c r="S301" s="11">
        <v>527.54999999999995</v>
      </c>
      <c r="T301" s="11">
        <v>0</v>
      </c>
      <c r="U301" s="11">
        <v>536.17999999999995</v>
      </c>
      <c r="V301" s="11">
        <v>0</v>
      </c>
      <c r="W301" s="11">
        <v>0</v>
      </c>
      <c r="X301" s="11">
        <v>0.11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1680.46</v>
      </c>
      <c r="AF301" s="11">
        <v>5845</v>
      </c>
    </row>
    <row r="302" spans="1:32" ht="15.75" x14ac:dyDescent="0.2">
      <c r="A302" s="15" t="s">
        <v>52</v>
      </c>
      <c r="B302" s="12"/>
      <c r="C302" s="12"/>
      <c r="D302" s="12" t="s">
        <v>53</v>
      </c>
      <c r="E302" s="12" t="s">
        <v>53</v>
      </c>
      <c r="F302" s="12" t="s">
        <v>53</v>
      </c>
      <c r="G302" s="12" t="s">
        <v>53</v>
      </c>
      <c r="H302" s="12" t="s">
        <v>53</v>
      </c>
      <c r="I302" s="12" t="s">
        <v>53</v>
      </c>
      <c r="J302" s="12" t="s">
        <v>53</v>
      </c>
      <c r="K302" s="12" t="s">
        <v>53</v>
      </c>
      <c r="L302" s="12" t="s">
        <v>53</v>
      </c>
      <c r="M302" s="12" t="s">
        <v>53</v>
      </c>
      <c r="N302" s="12" t="s">
        <v>53</v>
      </c>
      <c r="O302" s="12" t="s">
        <v>53</v>
      </c>
      <c r="P302" s="12" t="s">
        <v>53</v>
      </c>
      <c r="Q302" s="12" t="s">
        <v>53</v>
      </c>
      <c r="R302" s="12" t="s">
        <v>53</v>
      </c>
      <c r="S302" s="12" t="s">
        <v>53</v>
      </c>
      <c r="T302" s="12" t="s">
        <v>53</v>
      </c>
      <c r="U302" s="12" t="s">
        <v>53</v>
      </c>
      <c r="V302" s="12" t="s">
        <v>53</v>
      </c>
      <c r="W302" s="12" t="s">
        <v>53</v>
      </c>
      <c r="X302" s="12" t="s">
        <v>53</v>
      </c>
      <c r="Y302" s="12" t="s">
        <v>53</v>
      </c>
      <c r="Z302" s="12" t="s">
        <v>53</v>
      </c>
      <c r="AA302" s="12" t="s">
        <v>53</v>
      </c>
      <c r="AB302" s="12" t="s">
        <v>53</v>
      </c>
      <c r="AC302" s="12" t="s">
        <v>53</v>
      </c>
      <c r="AD302" s="12" t="s">
        <v>53</v>
      </c>
      <c r="AE302" s="12" t="s">
        <v>53</v>
      </c>
      <c r="AF302" s="12" t="s">
        <v>53</v>
      </c>
    </row>
    <row r="303" spans="1:32" ht="15.75" x14ac:dyDescent="0.2">
      <c r="A303" s="13"/>
      <c r="B303" s="13"/>
      <c r="C303" s="13"/>
      <c r="D303" s="16">
        <v>84965.7</v>
      </c>
      <c r="E303" s="16">
        <v>11192.21</v>
      </c>
      <c r="F303" s="16">
        <v>0</v>
      </c>
      <c r="G303" s="16">
        <v>714.9</v>
      </c>
      <c r="H303" s="16">
        <v>178.72</v>
      </c>
      <c r="I303" s="16">
        <v>4284.04</v>
      </c>
      <c r="J303" s="16">
        <v>7770</v>
      </c>
      <c r="K303" s="16">
        <v>16100</v>
      </c>
      <c r="L303" s="16">
        <v>0</v>
      </c>
      <c r="M303" s="16">
        <v>0</v>
      </c>
      <c r="N303" s="16">
        <v>109105.57</v>
      </c>
      <c r="O303" s="16">
        <v>0</v>
      </c>
      <c r="P303" s="16">
        <v>0</v>
      </c>
      <c r="Q303" s="16">
        <v>8754.4599999999991</v>
      </c>
      <c r="R303" s="16">
        <v>0</v>
      </c>
      <c r="S303" s="16">
        <v>8754.4599999999991</v>
      </c>
      <c r="T303" s="16">
        <v>0</v>
      </c>
      <c r="U303" s="16">
        <v>8568.08</v>
      </c>
      <c r="V303" s="16">
        <v>0</v>
      </c>
      <c r="W303" s="16">
        <v>0</v>
      </c>
      <c r="X303" s="16">
        <v>-2.0099999999999998</v>
      </c>
      <c r="Y303" s="16">
        <v>0</v>
      </c>
      <c r="Z303" s="16">
        <v>0</v>
      </c>
      <c r="AA303" s="16">
        <v>0</v>
      </c>
      <c r="AB303" s="16">
        <v>0</v>
      </c>
      <c r="AC303" s="16">
        <v>50</v>
      </c>
      <c r="AD303" s="16">
        <v>0</v>
      </c>
      <c r="AE303" s="16">
        <v>48652.57</v>
      </c>
      <c r="AF303" s="16">
        <v>60453</v>
      </c>
    </row>
    <row r="304" spans="1:32" ht="15" x14ac:dyDescent="0.2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x14ac:dyDescent="0.2">
      <c r="A305" s="14" t="s">
        <v>479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ht="15" x14ac:dyDescent="0.2">
      <c r="A306" s="10" t="s">
        <v>480</v>
      </c>
      <c r="B306" s="11" t="s">
        <v>481</v>
      </c>
      <c r="C306" s="11" t="s">
        <v>513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1211.52</v>
      </c>
      <c r="M306" s="11">
        <v>0</v>
      </c>
      <c r="N306" s="11">
        <v>1211.52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-0.48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-0.48</v>
      </c>
      <c r="AF306" s="11">
        <v>1212</v>
      </c>
    </row>
    <row r="307" spans="1:32" ht="15" x14ac:dyDescent="0.2">
      <c r="A307" s="10" t="s">
        <v>482</v>
      </c>
      <c r="B307" s="11" t="s">
        <v>483</v>
      </c>
      <c r="C307" s="11" t="s">
        <v>513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2384.1</v>
      </c>
      <c r="M307" s="11">
        <v>0</v>
      </c>
      <c r="N307" s="11">
        <v>2384.1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0.1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0.1</v>
      </c>
      <c r="AF307" s="11">
        <v>2384</v>
      </c>
    </row>
    <row r="308" spans="1:32" ht="15" x14ac:dyDescent="0.2">
      <c r="A308" s="10" t="s">
        <v>484</v>
      </c>
      <c r="B308" s="11" t="s">
        <v>485</v>
      </c>
      <c r="C308" s="11" t="s">
        <v>513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1116.68</v>
      </c>
      <c r="M308" s="11">
        <v>0</v>
      </c>
      <c r="N308" s="11">
        <v>1116.68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-0.32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-0.32</v>
      </c>
      <c r="AF308" s="11">
        <v>1117</v>
      </c>
    </row>
    <row r="309" spans="1:32" ht="15" x14ac:dyDescent="0.2">
      <c r="A309" s="10" t="s">
        <v>486</v>
      </c>
      <c r="B309" s="11" t="s">
        <v>487</v>
      </c>
      <c r="C309" s="11" t="s">
        <v>513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1173.75</v>
      </c>
      <c r="M309" s="11">
        <v>0</v>
      </c>
      <c r="N309" s="11">
        <v>1173.75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0.75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0.75</v>
      </c>
      <c r="AF309" s="11">
        <v>1173</v>
      </c>
    </row>
    <row r="310" spans="1:32" ht="15" x14ac:dyDescent="0.2">
      <c r="A310" s="10" t="s">
        <v>488</v>
      </c>
      <c r="B310" s="11" t="s">
        <v>489</v>
      </c>
      <c r="C310" s="11" t="s">
        <v>513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1465</v>
      </c>
      <c r="M310" s="11">
        <v>0</v>
      </c>
      <c r="N310" s="11">
        <v>1465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1465</v>
      </c>
    </row>
    <row r="311" spans="1:32" ht="15" x14ac:dyDescent="0.2">
      <c r="A311" s="10" t="s">
        <v>490</v>
      </c>
      <c r="B311" s="11" t="s">
        <v>491</v>
      </c>
      <c r="C311" s="11" t="s">
        <v>513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1343.21</v>
      </c>
      <c r="M311" s="11">
        <v>0</v>
      </c>
      <c r="N311" s="11">
        <v>1343.21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0.21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0.21</v>
      </c>
      <c r="AF311" s="11">
        <v>1343</v>
      </c>
    </row>
    <row r="312" spans="1:32" ht="15" x14ac:dyDescent="0.2">
      <c r="A312" s="10" t="s">
        <v>492</v>
      </c>
      <c r="B312" s="11" t="s">
        <v>493</v>
      </c>
      <c r="C312" s="11" t="s">
        <v>513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3006.23</v>
      </c>
      <c r="M312" s="11">
        <v>0</v>
      </c>
      <c r="N312" s="11">
        <v>3006.23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-0.77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-0.77</v>
      </c>
      <c r="AF312" s="11">
        <v>3007</v>
      </c>
    </row>
    <row r="313" spans="1:32" ht="15" x14ac:dyDescent="0.2">
      <c r="A313" s="10" t="s">
        <v>494</v>
      </c>
      <c r="B313" s="11" t="s">
        <v>495</v>
      </c>
      <c r="C313" s="11" t="s">
        <v>513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1984.99</v>
      </c>
      <c r="M313" s="11">
        <v>0</v>
      </c>
      <c r="N313" s="11">
        <v>1984.99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-0.01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-0.01</v>
      </c>
      <c r="AF313" s="11">
        <v>1985</v>
      </c>
    </row>
    <row r="314" spans="1:32" ht="15.75" x14ac:dyDescent="0.2">
      <c r="A314" s="15" t="s">
        <v>52</v>
      </c>
      <c r="B314" s="12"/>
      <c r="C314" s="12"/>
      <c r="D314" s="12" t="s">
        <v>53</v>
      </c>
      <c r="E314" s="12" t="s">
        <v>53</v>
      </c>
      <c r="F314" s="12" t="s">
        <v>53</v>
      </c>
      <c r="G314" s="12" t="s">
        <v>53</v>
      </c>
      <c r="H314" s="12" t="s">
        <v>53</v>
      </c>
      <c r="I314" s="12" t="s">
        <v>53</v>
      </c>
      <c r="J314" s="12" t="s">
        <v>53</v>
      </c>
      <c r="K314" s="12" t="s">
        <v>53</v>
      </c>
      <c r="L314" s="12" t="s">
        <v>53</v>
      </c>
      <c r="M314" s="12" t="s">
        <v>53</v>
      </c>
      <c r="N314" s="12" t="s">
        <v>53</v>
      </c>
      <c r="O314" s="12" t="s">
        <v>53</v>
      </c>
      <c r="P314" s="12" t="s">
        <v>53</v>
      </c>
      <c r="Q314" s="12" t="s">
        <v>53</v>
      </c>
      <c r="R314" s="12" t="s">
        <v>53</v>
      </c>
      <c r="S314" s="12" t="s">
        <v>53</v>
      </c>
      <c r="T314" s="12" t="s">
        <v>53</v>
      </c>
      <c r="U314" s="12" t="s">
        <v>53</v>
      </c>
      <c r="V314" s="12" t="s">
        <v>53</v>
      </c>
      <c r="W314" s="12" t="s">
        <v>53</v>
      </c>
      <c r="X314" s="12" t="s">
        <v>53</v>
      </c>
      <c r="Y314" s="12" t="s">
        <v>53</v>
      </c>
      <c r="Z314" s="12" t="s">
        <v>53</v>
      </c>
      <c r="AA314" s="12" t="s">
        <v>53</v>
      </c>
      <c r="AB314" s="12" t="s">
        <v>53</v>
      </c>
      <c r="AC314" s="12" t="s">
        <v>53</v>
      </c>
      <c r="AD314" s="12" t="s">
        <v>53</v>
      </c>
      <c r="AE314" s="12" t="s">
        <v>53</v>
      </c>
      <c r="AF314" s="12" t="s">
        <v>53</v>
      </c>
    </row>
    <row r="315" spans="1:32" ht="15.75" x14ac:dyDescent="0.2">
      <c r="A315" s="13"/>
      <c r="B315" s="13"/>
      <c r="C315" s="13"/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13685.48</v>
      </c>
      <c r="M315" s="16">
        <v>0</v>
      </c>
      <c r="N315" s="16">
        <v>13685.48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-0.52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-0.52</v>
      </c>
      <c r="AF315" s="16">
        <v>13686</v>
      </c>
    </row>
    <row r="316" spans="1:32" ht="15" x14ac:dyDescent="0.2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" x14ac:dyDescent="0.2">
      <c r="A317" s="17"/>
      <c r="B317" s="12"/>
      <c r="C317" s="12"/>
      <c r="D317" s="12" t="s">
        <v>496</v>
      </c>
      <c r="E317" s="12" t="s">
        <v>496</v>
      </c>
      <c r="F317" s="12" t="s">
        <v>496</v>
      </c>
      <c r="G317" s="12" t="s">
        <v>496</v>
      </c>
      <c r="H317" s="12" t="s">
        <v>496</v>
      </c>
      <c r="I317" s="12" t="s">
        <v>496</v>
      </c>
      <c r="J317" s="12" t="s">
        <v>496</v>
      </c>
      <c r="K317" s="12" t="s">
        <v>496</v>
      </c>
      <c r="L317" s="12" t="s">
        <v>496</v>
      </c>
      <c r="M317" s="12" t="s">
        <v>496</v>
      </c>
      <c r="N317" s="12" t="s">
        <v>496</v>
      </c>
      <c r="O317" s="12" t="s">
        <v>496</v>
      </c>
      <c r="P317" s="12" t="s">
        <v>496</v>
      </c>
      <c r="Q317" s="12" t="s">
        <v>496</v>
      </c>
      <c r="R317" s="12" t="s">
        <v>496</v>
      </c>
      <c r="S317" s="12" t="s">
        <v>496</v>
      </c>
      <c r="T317" s="12" t="s">
        <v>496</v>
      </c>
      <c r="U317" s="12" t="s">
        <v>496</v>
      </c>
      <c r="V317" s="12" t="s">
        <v>496</v>
      </c>
      <c r="W317" s="12" t="s">
        <v>496</v>
      </c>
      <c r="X317" s="12" t="s">
        <v>496</v>
      </c>
      <c r="Y317" s="12" t="s">
        <v>496</v>
      </c>
      <c r="Z317" s="12" t="s">
        <v>496</v>
      </c>
      <c r="AA317" s="12" t="s">
        <v>496</v>
      </c>
      <c r="AB317" s="12" t="s">
        <v>496</v>
      </c>
      <c r="AC317" s="12" t="s">
        <v>496</v>
      </c>
      <c r="AD317" s="12" t="s">
        <v>496</v>
      </c>
      <c r="AE317" s="12" t="s">
        <v>496</v>
      </c>
      <c r="AF317" s="12" t="s">
        <v>496</v>
      </c>
    </row>
    <row r="318" spans="1:32" ht="15.75" x14ac:dyDescent="0.2">
      <c r="A318" s="15" t="s">
        <v>497</v>
      </c>
      <c r="B318" s="11" t="s">
        <v>498</v>
      </c>
      <c r="C318" s="13"/>
      <c r="D318" s="16">
        <v>1267207.3800000001</v>
      </c>
      <c r="E318" s="16">
        <v>25104.82</v>
      </c>
      <c r="F318" s="16">
        <v>0</v>
      </c>
      <c r="G318" s="16">
        <v>48240.27</v>
      </c>
      <c r="H318" s="16">
        <v>12060.08</v>
      </c>
      <c r="I318" s="16">
        <v>65772.69</v>
      </c>
      <c r="J318" s="16">
        <v>112314</v>
      </c>
      <c r="K318" s="16">
        <v>228346</v>
      </c>
      <c r="L318" s="16">
        <v>221978.11</v>
      </c>
      <c r="M318" s="16">
        <v>0</v>
      </c>
      <c r="N318" s="16">
        <v>1752677.3499999999</v>
      </c>
      <c r="O318" s="16">
        <v>-313.81</v>
      </c>
      <c r="P318" s="16">
        <v>-91</v>
      </c>
      <c r="Q318" s="16">
        <v>132805.85999999999</v>
      </c>
      <c r="R318" s="16">
        <v>105.68</v>
      </c>
      <c r="S318" s="16">
        <v>132268.34999999998</v>
      </c>
      <c r="T318" s="16">
        <v>-259.24</v>
      </c>
      <c r="U318" s="16">
        <v>131545.38</v>
      </c>
      <c r="V318" s="16">
        <v>0</v>
      </c>
      <c r="W318" s="16">
        <v>0</v>
      </c>
      <c r="X318" s="16">
        <v>-4.0199999999999996</v>
      </c>
      <c r="Y318" s="16">
        <v>0</v>
      </c>
      <c r="Z318" s="16">
        <v>0</v>
      </c>
      <c r="AA318" s="16">
        <v>0</v>
      </c>
      <c r="AB318" s="16">
        <v>0</v>
      </c>
      <c r="AC318" s="16">
        <v>2300</v>
      </c>
      <c r="AD318" s="16">
        <v>0</v>
      </c>
      <c r="AE318" s="16">
        <v>603253.35</v>
      </c>
      <c r="AF318" s="16">
        <v>1149424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2024-04-16T15:34:17Z</dcterms:modified>
</cp:coreProperties>
</file>